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660" windowHeight="5655" activeTab="0"/>
  </bookViews>
  <sheets>
    <sheet name="Gesamtübersicht" sheetId="1" r:id="rId1"/>
    <sheet name="Teamwertung" sheetId="2" r:id="rId2"/>
    <sheet name="Einzelwertung" sheetId="3" r:id="rId3"/>
  </sheets>
  <definedNames>
    <definedName name="_xlnm._FilterDatabase" localSheetId="2" hidden="1">'Einzelwertung'!$A$1:$G$682</definedName>
    <definedName name="_xlnm._FilterDatabase" localSheetId="1" hidden="1">'Teamwertung'!$A$1:$E$232</definedName>
  </definedNames>
  <calcPr fullCalcOnLoad="1"/>
</workbook>
</file>

<file path=xl/sharedStrings.xml><?xml version="1.0" encoding="utf-8"?>
<sst xmlns="http://schemas.openxmlformats.org/spreadsheetml/2006/main" count="2775" uniqueCount="1009">
  <si>
    <t>KH Wagner-Jauregg</t>
  </si>
  <si>
    <t>Ranking</t>
  </si>
  <si>
    <t>Teamname</t>
  </si>
  <si>
    <t>SAMAWO</t>
  </si>
  <si>
    <t>Pedalteufel</t>
  </si>
  <si>
    <t>HBM</t>
  </si>
  <si>
    <t>Team 1</t>
  </si>
  <si>
    <t>Team 2</t>
  </si>
  <si>
    <t>HABARAD</t>
  </si>
  <si>
    <t>Domami Team</t>
  </si>
  <si>
    <t>Flinke Füße</t>
  </si>
  <si>
    <t>Donaudamen</t>
  </si>
  <si>
    <t>Trauner Druck</t>
  </si>
  <si>
    <t>Leisetreter</t>
  </si>
  <si>
    <t>SZL-Biker</t>
  </si>
  <si>
    <t>Grüne Speiche</t>
  </si>
  <si>
    <t>WiTuRa</t>
  </si>
  <si>
    <t>Mühli</t>
  </si>
  <si>
    <t>Recycling Brothers</t>
  </si>
  <si>
    <t>Fabasoft 1</t>
  </si>
  <si>
    <t>Fabasoft 2</t>
  </si>
  <si>
    <t>Die Pedalritter</t>
  </si>
  <si>
    <t>Die Fertigen</t>
  </si>
  <si>
    <t>RadLAGer</t>
  </si>
  <si>
    <t>R-AS-ER</t>
  </si>
  <si>
    <t>Trio Infernal</t>
  </si>
  <si>
    <t>Die Unbestechlichen</t>
  </si>
  <si>
    <t>Die Botschnbicka</t>
  </si>
  <si>
    <t>OÖ. Tourismus</t>
  </si>
  <si>
    <t>Lebenswelt Schenkenfelden</t>
  </si>
  <si>
    <t>Mühlviertler Granitradler</t>
  </si>
  <si>
    <t>UUU</t>
  </si>
  <si>
    <t>Team 10</t>
  </si>
  <si>
    <t>3alleingelassene</t>
  </si>
  <si>
    <t>Dreiradhasis</t>
  </si>
  <si>
    <t>Team NZ</t>
  </si>
  <si>
    <t>BI(k)ER</t>
  </si>
  <si>
    <t>Remisenexpress</t>
  </si>
  <si>
    <t>Die Posthof-Rockers</t>
  </si>
  <si>
    <t>Die Post-Hoferinnen</t>
  </si>
  <si>
    <t>Posthof-Soulboysandgirls</t>
  </si>
  <si>
    <t>voestalpine Anarbeitung GmbH</t>
  </si>
  <si>
    <t>LIVA-Kulturradler</t>
  </si>
  <si>
    <t>Anzahl Tage</t>
  </si>
  <si>
    <t>eingespartes CO2</t>
  </si>
  <si>
    <t>AGES</t>
  </si>
  <si>
    <t>FABASOFT</t>
  </si>
  <si>
    <t>KEBA</t>
  </si>
  <si>
    <t>Oö. Landes-Feuerwehrverband</t>
  </si>
  <si>
    <t>TRAUNER</t>
  </si>
  <si>
    <t>WAG</t>
  </si>
  <si>
    <t>UGL/Magistrat</t>
  </si>
  <si>
    <t>UGL/SZL</t>
  </si>
  <si>
    <t>UGL/LIVA - Brucknerhaus</t>
  </si>
  <si>
    <t>UGL/LIVA - Posthof</t>
  </si>
  <si>
    <t>UGL/Linz AG</t>
  </si>
  <si>
    <t>UGL/AKh</t>
  </si>
  <si>
    <t>VA Intertrading</t>
  </si>
  <si>
    <t>Speichenleichen</t>
  </si>
  <si>
    <t>3-Rad</t>
  </si>
  <si>
    <t>G11</t>
  </si>
  <si>
    <t>KEBA - moving by drahteseln</t>
  </si>
  <si>
    <t>MT-Radler</t>
  </si>
  <si>
    <t>Die Prothetiker</t>
  </si>
  <si>
    <t>Schnelle Flitzer</t>
  </si>
  <si>
    <t>gefahren km</t>
  </si>
  <si>
    <t>Unternehmen</t>
  </si>
  <si>
    <t>KH Barmherzige Brüder</t>
  </si>
  <si>
    <t>Team 11</t>
  </si>
  <si>
    <t>Team 12</t>
  </si>
  <si>
    <t>Oö. Landes-Frauen- und Kinderklinik</t>
  </si>
  <si>
    <t>Betrieb</t>
  </si>
  <si>
    <t>km</t>
  </si>
  <si>
    <t>Barmherzige Brüder</t>
  </si>
  <si>
    <t>OBERBANK</t>
  </si>
  <si>
    <t>OÖ Landesfrauen- und Kinderklinik</t>
  </si>
  <si>
    <t xml:space="preserve">Oö. Lehrer-Kranken- und Unfallfürsorge </t>
  </si>
  <si>
    <t>UGL</t>
  </si>
  <si>
    <t>Art des Unternehmens</t>
  </si>
  <si>
    <t>Spital</t>
  </si>
  <si>
    <t>AGES Team 5 (Nachmeld.)</t>
  </si>
  <si>
    <t>Barmherzige Schwestern</t>
  </si>
  <si>
    <t>KH Elisabethinnen</t>
  </si>
  <si>
    <t>Land Oö.</t>
  </si>
  <si>
    <t>NESTLÉ</t>
  </si>
  <si>
    <t>VOESTALPINE</t>
  </si>
  <si>
    <t>AGES-Team 1</t>
  </si>
  <si>
    <t>AGES-Team 2</t>
  </si>
  <si>
    <t>AGES-Team 3</t>
  </si>
  <si>
    <t>AGES-Team4</t>
  </si>
  <si>
    <t>Lift Team</t>
  </si>
  <si>
    <t>Die Störche</t>
  </si>
  <si>
    <t>Flotter Dreier</t>
  </si>
  <si>
    <t>Linzer WindBrecherTreter</t>
  </si>
  <si>
    <t>Aktivgeriatrie Station 28</t>
  </si>
  <si>
    <t>Seele - Aktiv</t>
  </si>
  <si>
    <t>Team 1: „ViTrAl“</t>
  </si>
  <si>
    <t>Team 2: „Die Flinken“</t>
  </si>
  <si>
    <t>Team 3: „Laktatfabrik“</t>
  </si>
  <si>
    <t>Team 4: „Pedalritter reloaded 2012“</t>
  </si>
  <si>
    <t>Team 5: „Pedalysio"</t>
  </si>
  <si>
    <t>Team 6: „DÖF – Deutsch-Österreichische-Fahrgemeinschaft“</t>
  </si>
  <si>
    <t>Team 7: „Die Prothetiker“</t>
  </si>
  <si>
    <t>Team 8: „Schnelle Flitzer“</t>
  </si>
  <si>
    <t>Team 9: „Expedition K2“</t>
  </si>
  <si>
    <t>Team 10: „Triple Apo“</t>
  </si>
  <si>
    <t>Team 11: „3 Radler“</t>
  </si>
  <si>
    <t>Team 12: „Die Chronochromos“</t>
  </si>
  <si>
    <t>Team 13: „Super Strampler“</t>
  </si>
  <si>
    <t>Team 14: „HUZELE“</t>
  </si>
  <si>
    <t>The Top Guns</t>
  </si>
  <si>
    <t>TEAM 1</t>
  </si>
  <si>
    <t>DeDrei</t>
  </si>
  <si>
    <t>ORK</t>
  </si>
  <si>
    <t>Club der Strampler</t>
  </si>
  <si>
    <t>Speedies</t>
  </si>
  <si>
    <t>Team ATV</t>
  </si>
  <si>
    <t>Rad auf Draht</t>
  </si>
  <si>
    <t>DreiRadler</t>
  </si>
  <si>
    <t>MaChEr</t>
  </si>
  <si>
    <t>URO-DYNAMO</t>
  </si>
  <si>
    <t>MAPPETS</t>
  </si>
  <si>
    <t>RAD-iologie</t>
  </si>
  <si>
    <t>Eliwheel</t>
  </si>
  <si>
    <t>Team 50plus</t>
  </si>
  <si>
    <t>NUKULAR</t>
  </si>
  <si>
    <t>Die fantastischen Vier zu dritt</t>
  </si>
  <si>
    <t>RAD 2012</t>
  </si>
  <si>
    <t>? Team 10</t>
  </si>
  <si>
    <t>Team Abt. Gesundheit</t>
  </si>
  <si>
    <t>Team Mühlviertel</t>
  </si>
  <si>
    <t>fußtritt 11</t>
  </si>
  <si>
    <t>Wöbau</t>
  </si>
  <si>
    <t>GSC</t>
  </si>
  <si>
    <t>Mühlviertler Strampler</t>
  </si>
  <si>
    <t>Team Promenade</t>
  </si>
  <si>
    <t>GBM - Werkhof 2</t>
  </si>
  <si>
    <t>GBM - Werkhof 1</t>
  </si>
  <si>
    <t>GBM - Werkhof 3</t>
  </si>
  <si>
    <t>GBM - Werkhof 4</t>
  </si>
  <si>
    <t>Die Straßenausrüster</t>
  </si>
  <si>
    <t>GeBeEm</t>
  </si>
  <si>
    <t>Crazy Chicken</t>
  </si>
  <si>
    <t>IT-Radler</t>
  </si>
  <si>
    <t>ResiRider</t>
  </si>
  <si>
    <t>Team OGW</t>
  </si>
  <si>
    <t>Team RUAK</t>
  </si>
  <si>
    <t>ROB4Radler</t>
  </si>
  <si>
    <t>Team Agrar</t>
  </si>
  <si>
    <t>Team JEWOTA</t>
  </si>
  <si>
    <t>Team Stadtrad</t>
  </si>
  <si>
    <t>Team LUFTGÜTE</t>
  </si>
  <si>
    <t>Team Speedy</t>
  </si>
  <si>
    <t>Team GTW</t>
  </si>
  <si>
    <t>Team GeoL</t>
  </si>
  <si>
    <t>Team AUWR I</t>
  </si>
  <si>
    <t>Team Innenstädter</t>
  </si>
  <si>
    <t>Team Drüber der Donau</t>
  </si>
  <si>
    <t>Team Linz-Mitte/Süd</t>
  </si>
  <si>
    <t>Team OGW GS1</t>
  </si>
  <si>
    <t>Team WO1</t>
  </si>
  <si>
    <t>Gruppe 1</t>
  </si>
  <si>
    <t>Gruppe 2</t>
  </si>
  <si>
    <t>Gruppe 3</t>
  </si>
  <si>
    <t>Gruppe 4</t>
  </si>
  <si>
    <t>Org</t>
  </si>
  <si>
    <t>PEDALRITTER</t>
  </si>
  <si>
    <t>Stadtradler II</t>
  </si>
  <si>
    <t>Weit+Oft</t>
  </si>
  <si>
    <t>Biker's Club</t>
  </si>
  <si>
    <t>Bikers Best</t>
  </si>
  <si>
    <t>Drei Gewinnt</t>
  </si>
  <si>
    <t>die drei von INT3</t>
  </si>
  <si>
    <t>LWZ</t>
  </si>
  <si>
    <t>LFK</t>
  </si>
  <si>
    <t>Team OÖ. LKUF</t>
  </si>
  <si>
    <t>HOT Biker</t>
  </si>
  <si>
    <t>Trauner Verlag + Buchservice I</t>
  </si>
  <si>
    <t>Trauner Verlag + Buchservice II</t>
  </si>
  <si>
    <t>GIRO</t>
  </si>
  <si>
    <t>Gourmet's</t>
  </si>
  <si>
    <t>Hühnerhennen</t>
  </si>
  <si>
    <t>Elgetra</t>
  </si>
  <si>
    <t>Die 3 UHU's</t>
  </si>
  <si>
    <t>Team Siebzig plus</t>
  </si>
  <si>
    <t>Team Mac Gyver</t>
  </si>
  <si>
    <t>The Newcomers</t>
  </si>
  <si>
    <t>Los Pedalos</t>
  </si>
  <si>
    <t>Augenambulanz</t>
  </si>
  <si>
    <t>Coschulherz</t>
  </si>
  <si>
    <t>AsphaltCowboys</t>
  </si>
  <si>
    <t>Kilometerfräsen</t>
  </si>
  <si>
    <t>2,4 GHz</t>
  </si>
  <si>
    <t>Roadrunner</t>
  </si>
  <si>
    <t>Die Schnüffler</t>
  </si>
  <si>
    <t>Alleinradler</t>
  </si>
  <si>
    <t>Autobus - Radler</t>
  </si>
  <si>
    <t>Road-Radler</t>
  </si>
  <si>
    <t>RKL2</t>
  </si>
  <si>
    <t>Zweiohrhasen</t>
  </si>
  <si>
    <t>Müllexpreß</t>
  </si>
  <si>
    <t xml:space="preserve">is mir wurst </t>
  </si>
  <si>
    <t>HAPPY-IWA Bikers</t>
  </si>
  <si>
    <t>Gaudiradler</t>
  </si>
  <si>
    <t>De die, nie zamkeiman</t>
  </si>
  <si>
    <t>PesenFreyKräm</t>
  </si>
  <si>
    <t>RKL 1</t>
  </si>
  <si>
    <t>ÜT-1</t>
  </si>
  <si>
    <t>Die 3-lustigen Remiesenradler</t>
  </si>
  <si>
    <t>POWER-TEAM</t>
  </si>
  <si>
    <t>Team Telekom</t>
  </si>
  <si>
    <t>kWh Power Biker</t>
  </si>
  <si>
    <t>Solisten</t>
  </si>
  <si>
    <t>SCW </t>
  </si>
  <si>
    <t>CO2 Sparer 1</t>
  </si>
  <si>
    <t>SCUDERIA -50+</t>
  </si>
  <si>
    <t>OBL-Bikers</t>
  </si>
  <si>
    <t>The Cyclists</t>
  </si>
  <si>
    <t xml:space="preserve">RKL3 </t>
  </si>
  <si>
    <t>"Die Urfixxx"</t>
  </si>
  <si>
    <t xml:space="preserve">Team Kraftwerker 1 </t>
  </si>
  <si>
    <t>Die 3 Schnauferln</t>
  </si>
  <si>
    <t>Solokämpfer</t>
  </si>
  <si>
    <t>Antioxidans</t>
  </si>
  <si>
    <t>Triple- X-JAM</t>
  </si>
  <si>
    <t>RKL4</t>
  </si>
  <si>
    <t>Zählermandl`n</t>
  </si>
  <si>
    <t>Cookies</t>
  </si>
  <si>
    <t>Büro H522</t>
  </si>
  <si>
    <t>Stramplhaxn</t>
  </si>
  <si>
    <t>Waunn ma tret´n daun schwitz´ ma</t>
  </si>
  <si>
    <t>Kilometerschlucker</t>
  </si>
  <si>
    <t>Social Assistance on Tour</t>
  </si>
  <si>
    <t>DONAUFLITZER</t>
  </si>
  <si>
    <t>Klimaflitzer 2012</t>
  </si>
  <si>
    <t>Projektentwickler</t>
  </si>
  <si>
    <t>Donautal</t>
  </si>
  <si>
    <t>Nussi und Tussis on tour</t>
  </si>
  <si>
    <t>B124+B1</t>
  </si>
  <si>
    <t>Ladystrampler</t>
  </si>
  <si>
    <t>Die Dornacher Radler</t>
  </si>
  <si>
    <t>RJR</t>
  </si>
  <si>
    <t>Drive me crazy</t>
  </si>
  <si>
    <t>Triple A</t>
  </si>
  <si>
    <t>The Traders</t>
  </si>
  <si>
    <t>Flinkes Wiesel</t>
  </si>
  <si>
    <t>Turboschnecken</t>
  </si>
  <si>
    <t>WINNETOU</t>
  </si>
  <si>
    <t>Colofer - Voestalpine</t>
  </si>
  <si>
    <t>Team Paster</t>
  </si>
  <si>
    <t>RotPreRie</t>
  </si>
  <si>
    <t>Gastrocnemius maximus</t>
  </si>
  <si>
    <t>RAD.i.kal</t>
  </si>
  <si>
    <t>Reichenthaler</t>
  </si>
  <si>
    <t>Die Erfinder</t>
  </si>
  <si>
    <t>Team Geri, Christian, Scharri</t>
  </si>
  <si>
    <t>ErMaDi</t>
  </si>
  <si>
    <t>EHW-Group</t>
  </si>
  <si>
    <t>TSE</t>
  </si>
  <si>
    <t>Abteilung GTA</t>
  </si>
  <si>
    <t>GBZ - Wind für Hochofen</t>
  </si>
  <si>
    <t>Gelegenheitsradler</t>
  </si>
  <si>
    <t>Stahlradler</t>
  </si>
  <si>
    <t>Scherschnitt 1</t>
  </si>
  <si>
    <t>Scherschnitt 2</t>
  </si>
  <si>
    <t>Formzuschnitt</t>
  </si>
  <si>
    <t>Querschnitt</t>
  </si>
  <si>
    <t>die drei</t>
  </si>
  <si>
    <t>Drahtesel-Racing-Team</t>
  </si>
  <si>
    <t>SB 3</t>
  </si>
  <si>
    <t>OedRadler</t>
  </si>
  <si>
    <t xml:space="preserve">Team 1 </t>
  </si>
  <si>
    <t>RadfahrerIn</t>
  </si>
  <si>
    <t>Hager Wilfried</t>
  </si>
  <si>
    <t>Ilchmann Oliver</t>
  </si>
  <si>
    <t>Moser Alfred</t>
  </si>
  <si>
    <t>Brandstetter Rudolf</t>
  </si>
  <si>
    <t>Fischereder Manuela</t>
  </si>
  <si>
    <t>Reischl Sabine</t>
  </si>
  <si>
    <t xml:space="preserve">Buschbeck Anita </t>
  </si>
  <si>
    <t xml:space="preserve">Kastner Wolfgang </t>
  </si>
  <si>
    <t xml:space="preserve">Flattinger Susanne </t>
  </si>
  <si>
    <t>Münzker Werner</t>
  </si>
  <si>
    <t>Breuer Johann</t>
  </si>
  <si>
    <t>Haderer Günter</t>
  </si>
  <si>
    <t>Hubmann Robert</t>
  </si>
  <si>
    <t>Pachinger Andrea</t>
  </si>
  <si>
    <t>Freimüller Christian</t>
  </si>
  <si>
    <t>Mößler Anita</t>
  </si>
  <si>
    <t>Esterl Wolfgang</t>
  </si>
  <si>
    <t>Tanzer Andrea</t>
  </si>
  <si>
    <t>Wakolbinger Christian</t>
  </si>
  <si>
    <t>Gillmayr Karl</t>
  </si>
  <si>
    <t>Prinz Gerhard</t>
  </si>
  <si>
    <t>Baier Christian</t>
  </si>
  <si>
    <t>Schimpl Andreas</t>
  </si>
  <si>
    <t>Steinbauer Regina</t>
  </si>
  <si>
    <t>Marhold Herwig</t>
  </si>
  <si>
    <t>Simader Peter</t>
  </si>
  <si>
    <t>Hrnicek Rainer</t>
  </si>
  <si>
    <t>Ingelsberger Christian</t>
  </si>
  <si>
    <t>Hackl Elke</t>
  </si>
  <si>
    <t>Krenmayr Dagmar</t>
  </si>
  <si>
    <t>Haller Katja</t>
  </si>
  <si>
    <t>Wimmer Petra</t>
  </si>
  <si>
    <t>Loisl Lydia</t>
  </si>
  <si>
    <t>Kainz Deborah</t>
  </si>
  <si>
    <t>Ing. Pröll Helmut</t>
  </si>
  <si>
    <t>Ing. Holzinger Bernhard</t>
  </si>
  <si>
    <t>DI Stitz Johannes</t>
  </si>
  <si>
    <t>Ing. Weilguni Wolfgang</t>
  </si>
  <si>
    <t>DI Stiedl Martin</t>
  </si>
  <si>
    <t>Mitterbauer Sabine</t>
  </si>
  <si>
    <t>Mag. Stiftinger Elisabeth</t>
  </si>
  <si>
    <t>Mag. Palmi Petra</t>
  </si>
  <si>
    <t>Mag. Trimmel Ewald</t>
  </si>
  <si>
    <t>Brandstätter Hans-Leopold</t>
  </si>
  <si>
    <t>Füreder Stefanie</t>
  </si>
  <si>
    <t>Hochwallner Maria</t>
  </si>
  <si>
    <t>Nussbaumer Gerhard</t>
  </si>
  <si>
    <t>Fürlinger Sebastian</t>
  </si>
  <si>
    <t>Winkler Andrea</t>
  </si>
  <si>
    <t>Patri Otmar</t>
  </si>
  <si>
    <t>Enzenhofer Günter</t>
  </si>
  <si>
    <t>Kubitza Waltraud</t>
  </si>
  <si>
    <t>Köpplmayr Eveline</t>
  </si>
  <si>
    <t>Hocheneder Martina</t>
  </si>
  <si>
    <t>Holzinger Walpurga</t>
  </si>
  <si>
    <t>Schippani Reinhold</t>
  </si>
  <si>
    <t>Berger Manfred</t>
  </si>
  <si>
    <t>Rechberger Aaron</t>
  </si>
  <si>
    <t>Peter Thomas</t>
  </si>
  <si>
    <t>Deiniger Peter</t>
  </si>
  <si>
    <t>Riedl Peter</t>
  </si>
  <si>
    <t>Kremser Gernot</t>
  </si>
  <si>
    <t>Hofer Tina</t>
  </si>
  <si>
    <t>Heumader Michaela</t>
  </si>
  <si>
    <t>Albrecht Astrid</t>
  </si>
  <si>
    <t>Steiner Willi</t>
  </si>
  <si>
    <t>Herold Thomas</t>
  </si>
  <si>
    <t>Mühllehner Sabine</t>
  </si>
  <si>
    <t>Schi</t>
  </si>
  <si>
    <t>UGL/LIVA</t>
  </si>
  <si>
    <t>Klimaflitzer 2013</t>
  </si>
  <si>
    <t>Klimaflitzer 2014</t>
  </si>
  <si>
    <t>B124+B2</t>
  </si>
  <si>
    <t>B124+B3</t>
  </si>
  <si>
    <t>Grünberger Thomas</t>
  </si>
  <si>
    <t>Zucker Markus</t>
  </si>
  <si>
    <t>Hiterhölzl Gerhard</t>
  </si>
  <si>
    <t>Schramseis Andreas</t>
  </si>
  <si>
    <t>Grubauer Franz</t>
  </si>
  <si>
    <t>Hoffmann Wolfgang</t>
  </si>
  <si>
    <t>Gerhard Baumann</t>
  </si>
  <si>
    <t>Siegfried Pfannhauser</t>
  </si>
  <si>
    <t>Helmut Kroiß</t>
  </si>
  <si>
    <t>Roth Gregor</t>
  </si>
  <si>
    <t>Fröhlich Thomas</t>
  </si>
  <si>
    <t>Scherde Harald</t>
  </si>
  <si>
    <t>Christian Hametner</t>
  </si>
  <si>
    <t>Wilhelm Langwiesner</t>
  </si>
  <si>
    <t>Stefan Gilhofer</t>
  </si>
  <si>
    <t>Lötsch Josef</t>
  </si>
  <si>
    <t xml:space="preserve">Fiedler Friedrich </t>
  </si>
  <si>
    <t>Binder Günther</t>
  </si>
  <si>
    <t>Panzenböck Christian</t>
  </si>
  <si>
    <t>Kindermann Franz</t>
  </si>
  <si>
    <t>Ganhoer Josef</t>
  </si>
  <si>
    <t>Stadler Wolfgang</t>
  </si>
  <si>
    <t>Kaiser Roland</t>
  </si>
  <si>
    <t>Bachl Franz</t>
  </si>
  <si>
    <t>Schestak Gerhard</t>
  </si>
  <si>
    <t>Kroissmayr Günther</t>
  </si>
  <si>
    <t>Winkler Hermann</t>
  </si>
  <si>
    <t>Andreas Reinhardt</t>
  </si>
  <si>
    <t>Hannes Zimmerberger</t>
  </si>
  <si>
    <t>Gottfried Pühringer</t>
  </si>
  <si>
    <t>Herbert Sallaberger</t>
  </si>
  <si>
    <t>Fritz Martl</t>
  </si>
  <si>
    <t>Johann Weiß</t>
  </si>
  <si>
    <t>Stingeder Martin</t>
  </si>
  <si>
    <t>Grabner Peter</t>
  </si>
  <si>
    <t>Mayr Manfred</t>
  </si>
  <si>
    <t>Heisinger Andreas</t>
  </si>
  <si>
    <t>Stockinger Karin</t>
  </si>
  <si>
    <t>Hübinger Jörg</t>
  </si>
  <si>
    <t>Michael Wieser</t>
  </si>
  <si>
    <t>Alois Maresch</t>
  </si>
  <si>
    <t>Werner Pretl</t>
  </si>
  <si>
    <t>Elmecker Harald</t>
  </si>
  <si>
    <t>Baumann Marino</t>
  </si>
  <si>
    <t>Traxler Klemens</t>
  </si>
  <si>
    <t>Druckenthaner Martin</t>
  </si>
  <si>
    <t>Judendorfer Andreas</t>
  </si>
  <si>
    <t>Längauer Klemens</t>
  </si>
  <si>
    <t>Pirklbauer Ewald</t>
  </si>
  <si>
    <t>Krain Lothar</t>
  </si>
  <si>
    <t>Friesenecker Harald</t>
  </si>
  <si>
    <t>Krämer Harald</t>
  </si>
  <si>
    <t>Freyberg Martin</t>
  </si>
  <si>
    <t>Pesendorfer Philip</t>
  </si>
  <si>
    <t>Grobauer Andreas</t>
  </si>
  <si>
    <t>Peböck Kurt</t>
  </si>
  <si>
    <t>Lang Manfred</t>
  </si>
  <si>
    <t>Kirchmeier Christoph</t>
  </si>
  <si>
    <t>Ziegler Mario</t>
  </si>
  <si>
    <t>Fröschl Gerhard</t>
  </si>
  <si>
    <t>Gruber Heinrich</t>
  </si>
  <si>
    <t>Punz Andreas</t>
  </si>
  <si>
    <t>Riegler Peter</t>
  </si>
  <si>
    <t>Czerwenka Wolfgang</t>
  </si>
  <si>
    <t>Gattringer Günther</t>
  </si>
  <si>
    <t>Scheiber Ernst</t>
  </si>
  <si>
    <t>Florian Arthofer</t>
  </si>
  <si>
    <t>Ulrich Zehl</t>
  </si>
  <si>
    <t>Michael Larnsack</t>
  </si>
  <si>
    <t>Koll Harald</t>
  </si>
  <si>
    <t>Ratzenböck Andreas</t>
  </si>
  <si>
    <t>Beer Gerhard</t>
  </si>
  <si>
    <t>Kepplinger Manfred</t>
  </si>
  <si>
    <t>Enzenhofer Harald</t>
  </si>
  <si>
    <t>EIDENBERGER JOSEF</t>
  </si>
  <si>
    <t> Öller Walter</t>
  </si>
  <si>
    <t> Maureder Sandra</t>
  </si>
  <si>
    <t> Hofbauer Claudia</t>
  </si>
  <si>
    <t>Grogger Harald, Ing.</t>
  </si>
  <si>
    <t>Derflinger Doris, MMag.</t>
  </si>
  <si>
    <t xml:space="preserve">Mayrhofer Josef </t>
  </si>
  <si>
    <t>LEHNER Wolfgang</t>
  </si>
  <si>
    <t>MIESBAUER Walter</t>
  </si>
  <si>
    <t>EBERSTEINER Alexander</t>
  </si>
  <si>
    <t>MESSNER Wolfgang</t>
  </si>
  <si>
    <t>PLAKOLM Manfred</t>
  </si>
  <si>
    <t>HINTERDORFER Christian</t>
  </si>
  <si>
    <t>Gruber Martin</t>
  </si>
  <si>
    <t>Gross Michael</t>
  </si>
  <si>
    <t>Höllinger Johannes</t>
  </si>
  <si>
    <t>Grimm Michael</t>
  </si>
  <si>
    <t>Holzleitner Gernot</t>
  </si>
  <si>
    <t>Dolzer Angela</t>
  </si>
  <si>
    <t>Riener Ernst</t>
  </si>
  <si>
    <t xml:space="preserve"> Lang Christoph</t>
  </si>
  <si>
    <t>Ertl Erwin</t>
  </si>
  <si>
    <t>Pfarrhofer Reinhard</t>
  </si>
  <si>
    <t>Langwiesner Christian</t>
  </si>
  <si>
    <t>Füreder Robert</t>
  </si>
  <si>
    <t>Arzt Romy</t>
  </si>
  <si>
    <t>Weilguni Ulli</t>
  </si>
  <si>
    <t>Haslehner Hans-Roland</t>
  </si>
  <si>
    <t>Josef Radler</t>
  </si>
  <si>
    <t>Team Kraftwerker 2</t>
  </si>
  <si>
    <t>Josef Prähofer</t>
  </si>
  <si>
    <t>Team Kraftwerker 3</t>
  </si>
  <si>
    <t>Benjamin Weyermüller</t>
  </si>
  <si>
    <t>Hofmann Klaus</t>
  </si>
  <si>
    <t>Gruber Ines</t>
  </si>
  <si>
    <t>Gruber Josef</t>
  </si>
  <si>
    <t>Robert Pauker</t>
  </si>
  <si>
    <t>Seidl Wolfgang</t>
  </si>
  <si>
    <t>Zink Alexander</t>
  </si>
  <si>
    <t>Georg Nagl</t>
  </si>
  <si>
    <t>Christian Seiberl</t>
  </si>
  <si>
    <t>Gehard Baier</t>
  </si>
  <si>
    <t>Mayr Michael</t>
  </si>
  <si>
    <t>Wall Alexander</t>
  </si>
  <si>
    <t>Faschingleitner Jan</t>
  </si>
  <si>
    <t>Kaltenberger Manfred</t>
  </si>
  <si>
    <t>Wimmer Wolfgang</t>
  </si>
  <si>
    <t>Pickl Christian</t>
  </si>
  <si>
    <t>Zehetbauer Bernd</t>
  </si>
  <si>
    <t>Leitner Georg</t>
  </si>
  <si>
    <t>Zöllner Peter</t>
  </si>
  <si>
    <t>Robert Höß</t>
  </si>
  <si>
    <t>Steininger Veronika</t>
  </si>
  <si>
    <t>Barbara Kaiser-Anzinger</t>
  </si>
  <si>
    <t>Gottermeier Peter</t>
  </si>
  <si>
    <t>Kastner Herta</t>
  </si>
  <si>
    <t>Pröll Claudia</t>
  </si>
  <si>
    <t>Limberger Robert</t>
  </si>
  <si>
    <t>Hackl Erich</t>
  </si>
  <si>
    <t>Wolf Astrid</t>
  </si>
  <si>
    <t>Leonfellner Jürgen</t>
  </si>
  <si>
    <t>Buchegger Sabine</t>
  </si>
  <si>
    <t>Wall Thomas</t>
  </si>
  <si>
    <t>Stefan Hansl</t>
  </si>
  <si>
    <t>Verena Reitinger</t>
  </si>
  <si>
    <t>Johann Fellner</t>
  </si>
  <si>
    <t>Kerschbaummayr Peter</t>
  </si>
  <si>
    <t>Lininger Michaela</t>
  </si>
  <si>
    <t>Pfleger Maximilian</t>
  </si>
  <si>
    <t>Lehner Mario</t>
  </si>
  <si>
    <t>Schlägel Daniel</t>
  </si>
  <si>
    <t>Hofmarcher Helmut</t>
  </si>
  <si>
    <t>Siegfried Eichinger</t>
  </si>
  <si>
    <t>Michael Langerreiter</t>
  </si>
  <si>
    <t>Michael Pfeiffer</t>
  </si>
  <si>
    <t>Werenka Brigitte</t>
  </si>
  <si>
    <t>Brandstetter Michaela</t>
  </si>
  <si>
    <t>Franz Gabriele</t>
  </si>
  <si>
    <t>Höltschl Barbara</t>
  </si>
  <si>
    <t>Lindorfer Margarete</t>
  </si>
  <si>
    <t>Kaiser Romana</t>
  </si>
  <si>
    <t>Schmid Wolfgang</t>
  </si>
  <si>
    <t>Pendlmayr Rudolf</t>
  </si>
  <si>
    <t>Hinterreither Jörg</t>
  </si>
  <si>
    <t>Quass Otto</t>
  </si>
  <si>
    <t>Fuchs Wolfgang</t>
  </si>
  <si>
    <t>Hilgarth Ingeborg</t>
  </si>
  <si>
    <t>Ecker Michaela</t>
  </si>
  <si>
    <t>Kamberger Bianca</t>
  </si>
  <si>
    <t>Hruby Jennifer</t>
  </si>
  <si>
    <t>Hausknotz Elfriede</t>
  </si>
  <si>
    <t>Kreike Gerda</t>
  </si>
  <si>
    <t>Wimmer Edeltraud</t>
  </si>
  <si>
    <t>Sandberger Gabriele</t>
  </si>
  <si>
    <t>Ing. Peter Buhl</t>
  </si>
  <si>
    <t>Pröslmeyr Gerhard</t>
  </si>
  <si>
    <t>Wippel Günther</t>
  </si>
  <si>
    <t>Molterer Claudia</t>
  </si>
  <si>
    <t>Mayr Karin</t>
  </si>
  <si>
    <t>Bauer Johannes</t>
  </si>
  <si>
    <t>Benda Wolfgang</t>
  </si>
  <si>
    <t>Raschhofer Rudolf</t>
  </si>
  <si>
    <t>Herrmann Stefan (Mac Gyver)</t>
  </si>
  <si>
    <t>Körner Christian (Pete)</t>
  </si>
  <si>
    <t>Leder David (Penny Parker)</t>
  </si>
  <si>
    <t>Hinterkörner Monika</t>
  </si>
  <si>
    <t>Kirner Michaela</t>
  </si>
  <si>
    <t>Affenzeller Lisa</t>
  </si>
  <si>
    <t>Panirek Doris</t>
  </si>
  <si>
    <t>Hofmanninger Maria</t>
  </si>
  <si>
    <t>Buhl Michi</t>
  </si>
  <si>
    <t>Mitterhuber Elisabeth</t>
  </si>
  <si>
    <t>Reiter Kathrin</t>
  </si>
  <si>
    <t>Niederkrotenthaler Eva</t>
  </si>
  <si>
    <t>Fischerauer Marlies</t>
  </si>
  <si>
    <t>Kinast Ines</t>
  </si>
  <si>
    <t>Pfleger Barbara</t>
  </si>
  <si>
    <t>Paschinger Sarah</t>
  </si>
  <si>
    <t>Gabauer Verena</t>
  </si>
  <si>
    <t>Punzenberger Tina</t>
  </si>
  <si>
    <t>Hofer Maria</t>
  </si>
  <si>
    <t>Kappl Christine</t>
  </si>
  <si>
    <t>Göbl Veronika</t>
  </si>
  <si>
    <t>Hofstätter Martha</t>
  </si>
  <si>
    <t>Schinkel Katharina</t>
  </si>
  <si>
    <t>Seimayr Gabriele</t>
  </si>
  <si>
    <t>Mühlbachl Andrea</t>
  </si>
  <si>
    <t>Braun Marion</t>
  </si>
  <si>
    <t>Dr. Frechinger Rupert</t>
  </si>
  <si>
    <t>Enzenberger David</t>
  </si>
  <si>
    <t>Pichler Manuel</t>
  </si>
  <si>
    <t>Poglies Michael</t>
  </si>
  <si>
    <t>Bruckner Günther</t>
  </si>
  <si>
    <t>Wiesinger Josef</t>
  </si>
  <si>
    <t>Kellerer Helmut</t>
  </si>
  <si>
    <t>Steindl-Schönhuber Theodora</t>
  </si>
  <si>
    <t>Kugler Franz</t>
  </si>
  <si>
    <t>Iglseder Stephan</t>
  </si>
  <si>
    <t>Hüblauer Eva</t>
  </si>
  <si>
    <t>Hütmannsberger Monika</t>
  </si>
  <si>
    <t>Fleißner Tamara</t>
  </si>
  <si>
    <t>Gillesberger Dominik</t>
  </si>
  <si>
    <t>Schachinger Judith</t>
  </si>
  <si>
    <t>Böhm.Hahn Silke</t>
  </si>
  <si>
    <t>Nöckler Klaus</t>
  </si>
  <si>
    <t>Kainberger Andreas</t>
  </si>
  <si>
    <t>Reichetseder Elisabeth</t>
  </si>
  <si>
    <t>Jung Leopoldine</t>
  </si>
  <si>
    <t>Neundlinger Reinhard</t>
  </si>
  <si>
    <t>Hoffelner Martin</t>
  </si>
  <si>
    <t>Mag. Aichinger Josef</t>
  </si>
  <si>
    <t>Manzenreiter Maria</t>
  </si>
  <si>
    <t>Purer Friedrich</t>
  </si>
  <si>
    <t>Kuhn Andreas</t>
  </si>
  <si>
    <t>Wittinghofer Markus</t>
  </si>
  <si>
    <t>Reisinger Michael</t>
  </si>
  <si>
    <t>Aktivgeriatrie Station 29</t>
  </si>
  <si>
    <t>Aktivgeriatrie Station 30</t>
  </si>
  <si>
    <t>Vecerikova Viera</t>
  </si>
  <si>
    <t>Stöbich Gertraud</t>
  </si>
  <si>
    <t>Kuttnig Alexandra</t>
  </si>
  <si>
    <t>Mag. Charlotte Dichtl</t>
  </si>
  <si>
    <t>Martina Marchewa</t>
  </si>
  <si>
    <t>Doris Leibetseder</t>
  </si>
  <si>
    <t>Barbari Noureddine</t>
  </si>
  <si>
    <t>Wölfl Thomas</t>
  </si>
  <si>
    <t>Anton Samhaber</t>
  </si>
  <si>
    <t>Dr. Martin Steinmair, Nuklearmedizin</t>
  </si>
  <si>
    <t>Dr. Andreas Pauker, Anästhesie</t>
  </si>
  <si>
    <t>Dr. Matthias Sagmeister, Anästhesie</t>
  </si>
  <si>
    <t>Elisabeth Grüner</t>
  </si>
  <si>
    <t>Christian Gerner</t>
  </si>
  <si>
    <t>Clemens Grabner</t>
  </si>
  <si>
    <t>Ewald Dannerer</t>
  </si>
  <si>
    <t>Ulrich Heilborn</t>
  </si>
  <si>
    <t>Markus Waldhauser</t>
  </si>
  <si>
    <t>Daniel Pettinger</t>
  </si>
  <si>
    <t>Georg Weber</t>
  </si>
  <si>
    <t>Daniela Weber</t>
  </si>
  <si>
    <t xml:space="preserve">Humer Christine          </t>
  </si>
  <si>
    <t>Eberstaller Gabriele</t>
  </si>
  <si>
    <t>Friederike Hintersteininger</t>
  </si>
  <si>
    <t>Andrea Pils</t>
  </si>
  <si>
    <t>Robert Traxler</t>
  </si>
  <si>
    <t>Gruber Rainer</t>
  </si>
  <si>
    <t>Elisabeth Steiner</t>
  </si>
  <si>
    <t>Claudia Steinhäusl</t>
  </si>
  <si>
    <t>Sabine Mühllehner</t>
  </si>
  <si>
    <t>OA Pree Rainald</t>
  </si>
  <si>
    <t>Jetzinger Eva</t>
  </si>
  <si>
    <t>Linzner Manuela</t>
  </si>
  <si>
    <t>Dr. Martin Erdel</t>
  </si>
  <si>
    <t>Dr. Gerald Webersinke</t>
  </si>
  <si>
    <t>Magdalena Berger</t>
  </si>
  <si>
    <t>Antje Lötsch (OP-Pflege)</t>
  </si>
  <si>
    <t>Margit Steininger (Aufwachraum)</t>
  </si>
  <si>
    <t>Michaela Hofer (Anä-Pfleger)</t>
  </si>
  <si>
    <t>Elisabeth Zell</t>
  </si>
  <si>
    <t>Leibetseder Eva</t>
  </si>
  <si>
    <t>Dr. Michael Hubich</t>
  </si>
  <si>
    <t>KH Barmherzige Schwestern</t>
  </si>
  <si>
    <t>Super Strampler</t>
  </si>
  <si>
    <t>HUZELE</t>
  </si>
  <si>
    <t>Die Chronochromos</t>
  </si>
  <si>
    <t>3 Radler</t>
  </si>
  <si>
    <t>Triple Apo</t>
  </si>
  <si>
    <t>Expedition K2</t>
  </si>
  <si>
    <t>DÖF – Deutsch-Österreichische-Fahrgemeinschaft</t>
  </si>
  <si>
    <t>Pedalysio</t>
  </si>
  <si>
    <t>Pedalritter reloaded 2012</t>
  </si>
  <si>
    <t>Laktatfabrik</t>
  </si>
  <si>
    <t>Die Flinken</t>
  </si>
  <si>
    <t>ViTrAl</t>
  </si>
  <si>
    <t>Pedalritter reloaded 2013</t>
  </si>
  <si>
    <t>Pedalritter reloaded 2014</t>
  </si>
  <si>
    <t>Expedition K3</t>
  </si>
  <si>
    <t>Expedition K4</t>
  </si>
  <si>
    <t>4 Radler</t>
  </si>
  <si>
    <t>5 Radler</t>
  </si>
  <si>
    <t>Pfarrhofer Martin</t>
  </si>
  <si>
    <t>Waser Christoph</t>
  </si>
  <si>
    <t>Stumptner Erich</t>
  </si>
  <si>
    <t>Grüner Katrin</t>
  </si>
  <si>
    <t>Bröderbauer Martina</t>
  </si>
  <si>
    <t>Robeischl Josef</t>
  </si>
  <si>
    <t>Plattner Beate</t>
  </si>
  <si>
    <t>Schneeberger Martha</t>
  </si>
  <si>
    <t>Pöstinger Günther</t>
  </si>
  <si>
    <t>Dr. Johannes Frei</t>
  </si>
  <si>
    <t>Dr. Hofko Michael</t>
  </si>
  <si>
    <t>Dr. Kitzmüller Dominik</t>
  </si>
  <si>
    <t>Geyrhofer Fritz</t>
  </si>
  <si>
    <t>OA Univ.Prof. Dr. Pürerfellner Helmut</t>
  </si>
  <si>
    <t>Wimmer Sabrina</t>
  </si>
  <si>
    <t>Winkler Gabriele</t>
  </si>
  <si>
    <t>OA Dr. Kasparu Hedwig</t>
  </si>
  <si>
    <t>Kolb Anneliese</t>
  </si>
  <si>
    <t>Dr. Köhler Wolfgang</t>
  </si>
  <si>
    <t>Giovanazzi Silvia</t>
  </si>
  <si>
    <t>Gruber Stefan</t>
  </si>
  <si>
    <t>Schatz Heidi</t>
  </si>
  <si>
    <t>Primetshofer Andrea</t>
  </si>
  <si>
    <t>Honeder Roland</t>
  </si>
  <si>
    <t>Weinberger Sabine</t>
  </si>
  <si>
    <t>Hessel Lisa</t>
  </si>
  <si>
    <t>Dumfarth Alexandra</t>
  </si>
  <si>
    <t>Prim. Dr. Gschwendtner Manfred</t>
  </si>
  <si>
    <t>Gallas Christian</t>
  </si>
  <si>
    <t>Schwarz Markus</t>
  </si>
  <si>
    <t>Beyer Manfred</t>
  </si>
  <si>
    <t>RAD 2013</t>
  </si>
  <si>
    <t>RAD 2014</t>
  </si>
  <si>
    <t>Mag.a Nelböck Birgit</t>
  </si>
  <si>
    <t>Dworzak Astrid</t>
  </si>
  <si>
    <t>Dr. Haidenthaler Peter</t>
  </si>
  <si>
    <t>Stehrer Thomas</t>
  </si>
  <si>
    <t>Schwediauer Elisabeth</t>
  </si>
  <si>
    <t>Anreither Christian</t>
  </si>
  <si>
    <t>Leiber Meike</t>
  </si>
  <si>
    <t>Kapitola Antje</t>
  </si>
  <si>
    <t>die drei von INT4</t>
  </si>
  <si>
    <t>die drei von INT5</t>
  </si>
  <si>
    <t>Stark Richard</t>
  </si>
  <si>
    <t>Fuchs Katharina</t>
  </si>
  <si>
    <t>Linner Marianne</t>
  </si>
  <si>
    <t>GBM - Werkhof 6</t>
  </si>
  <si>
    <t>Potyka Stefan</t>
  </si>
  <si>
    <t>Palmisano Georg</t>
  </si>
  <si>
    <t>Haider Martin</t>
  </si>
  <si>
    <t>Gahleitner Christian</t>
  </si>
  <si>
    <t>Mahringer Kurt</t>
  </si>
  <si>
    <t>Zauner Gottfried</t>
  </si>
  <si>
    <t>Kaltseis-Stickler Anneliese</t>
  </si>
  <si>
    <t>Buchberger Andreas</t>
  </si>
  <si>
    <t>Sturm Thomas</t>
  </si>
  <si>
    <t>Wöginger Herbert</t>
  </si>
  <si>
    <t>Höller Siegfried</t>
  </si>
  <si>
    <t>Baumann Walter</t>
  </si>
  <si>
    <t>Hummer Christian</t>
  </si>
  <si>
    <t>Haider Gernot</t>
  </si>
  <si>
    <t>Holzer Stefan</t>
  </si>
  <si>
    <t>Pfeiffer Berthold</t>
  </si>
  <si>
    <t>Haider Kurt</t>
  </si>
  <si>
    <t>Müller Angela</t>
  </si>
  <si>
    <t>Nöbauer Georg</t>
  </si>
  <si>
    <t>Holzer-Ranetbauer Manfred</t>
  </si>
  <si>
    <t>Mörtenhuber Herbert</t>
  </si>
  <si>
    <t>Kainrath Harald</t>
  </si>
  <si>
    <t>Grüllenberger Franz</t>
  </si>
  <si>
    <t>Holzer Ernst</t>
  </si>
  <si>
    <t>Peil Josef</t>
  </si>
  <si>
    <t>Vuksan Radar</t>
  </si>
  <si>
    <t>Anreiter Alois</t>
  </si>
  <si>
    <t>Wenigwieser Ernst</t>
  </si>
  <si>
    <t>Reindl Johann</t>
  </si>
  <si>
    <t>Rechberger Johann</t>
  </si>
  <si>
    <t>Rainbacher Andreas</t>
  </si>
  <si>
    <t>Wenigwieser Patrik</t>
  </si>
  <si>
    <t>Dichtl Ferdinand</t>
  </si>
  <si>
    <t>Schnauder Wolfgang</t>
  </si>
  <si>
    <t>Galischko Gerbert</t>
  </si>
  <si>
    <t>Knoll Rudolf</t>
  </si>
  <si>
    <t>Kreindl Peter</t>
  </si>
  <si>
    <t>Minichberger Martin</t>
  </si>
  <si>
    <t>Hickisch Reinhold</t>
  </si>
  <si>
    <t>Margit Eibensteiner</t>
  </si>
  <si>
    <t>Marianne Pichler</t>
  </si>
  <si>
    <t>Lieselotte Gumplmayr</t>
  </si>
  <si>
    <t>Füreder Michael</t>
  </si>
  <si>
    <t>Heinzl Josef</t>
  </si>
  <si>
    <t>Petermeier Klaus</t>
  </si>
  <si>
    <t>Poleschovsky Theresia</t>
  </si>
  <si>
    <t>Jirman Franz</t>
  </si>
  <si>
    <t>Schneckenreiter Helmut</t>
  </si>
  <si>
    <t>Wolfgang Heinisch</t>
  </si>
  <si>
    <t>Michael Gutmann</t>
  </si>
  <si>
    <t>Manfred Mahringer</t>
  </si>
  <si>
    <t>Josef Ruspeckhofer</t>
  </si>
  <si>
    <t>Andreas Drack</t>
  </si>
  <si>
    <t>Klaus Bernhard</t>
  </si>
  <si>
    <t>Herbert Riener</t>
  </si>
  <si>
    <t>Peter Breitenberger</t>
  </si>
  <si>
    <t>Walter Osterkorn</t>
  </si>
  <si>
    <t>Hametner Katharina</t>
  </si>
  <si>
    <t>Rammer Andrea</t>
  </si>
  <si>
    <t>Wöckinger Stephan</t>
  </si>
  <si>
    <t>Bittmann Waltrud</t>
  </si>
  <si>
    <t>Schürz Maria</t>
  </si>
  <si>
    <t>Kerschberger Erich</t>
  </si>
  <si>
    <t>Kampelmüller Franz</t>
  </si>
  <si>
    <t>Falb Wolfgang</t>
  </si>
  <si>
    <t>Forster Roland</t>
  </si>
  <si>
    <t>Gabrysch Mario</t>
  </si>
  <si>
    <t>Oitzl Stefan</t>
  </si>
  <si>
    <t>Göweil Roland</t>
  </si>
  <si>
    <t>Grasböck Bettina</t>
  </si>
  <si>
    <t>Stelzmüller Sandra</t>
  </si>
  <si>
    <t>Zimmerbauer Dagmar</t>
  </si>
  <si>
    <t>Kneidinger Christian</t>
  </si>
  <si>
    <t>Neumüller August</t>
  </si>
  <si>
    <t>Wachtveitl Klaus</t>
  </si>
  <si>
    <t>Sykora Peter</t>
  </si>
  <si>
    <t>Moosmann Martin</t>
  </si>
  <si>
    <t>Palmetzhofer Dietmar</t>
  </si>
  <si>
    <t>Frank Jürgen</t>
  </si>
  <si>
    <t>Mossbauer Hannes</t>
  </si>
  <si>
    <t>Rössler Herbert</t>
  </si>
  <si>
    <t>Köck Miriam</t>
  </si>
  <si>
    <t>Schwarzenbrunner Thomas</t>
  </si>
  <si>
    <t>Brandstätter Martin</t>
  </si>
  <si>
    <t>Buchgeher Margarete</t>
  </si>
  <si>
    <t>Stöger Stefanie</t>
  </si>
  <si>
    <t>Steininger Christian</t>
  </si>
  <si>
    <t>Forstner Jasmin</t>
  </si>
  <si>
    <t>Mülleder Bettina</t>
  </si>
  <si>
    <t>Probst Manuela</t>
  </si>
  <si>
    <t>Buchner Maria</t>
  </si>
  <si>
    <t>Hopf Ingrid</t>
  </si>
  <si>
    <t>Schöngruber Vera</t>
  </si>
  <si>
    <t>Thorwartl Rosa</t>
  </si>
  <si>
    <t>Modera Wolfgang</t>
  </si>
  <si>
    <t>Haubner Hans</t>
  </si>
  <si>
    <t>AGES-Team 5</t>
  </si>
  <si>
    <t>Eibelhuber Anton</t>
  </si>
  <si>
    <t>Liftinger Gerhard</t>
  </si>
  <si>
    <t>Kiroje Peter</t>
  </si>
  <si>
    <t>Kalab Christian</t>
  </si>
  <si>
    <t>Klafböck Jaquline</t>
  </si>
  <si>
    <t>Axmann Sonja</t>
  </si>
  <si>
    <t>Hofer Gerhard Franz</t>
  </si>
  <si>
    <t>Kainz Wolfgang</t>
  </si>
  <si>
    <t>Lew Peter</t>
  </si>
  <si>
    <t>Hochreiter Elisabeth</t>
  </si>
  <si>
    <t>Ringer Wolfgang</t>
  </si>
  <si>
    <t>Achatz Arno</t>
  </si>
  <si>
    <t>Zehetner Karin</t>
  </si>
  <si>
    <t>Gräser Joachim</t>
  </si>
  <si>
    <t>Wimmer Michael</t>
  </si>
  <si>
    <t>Weixlbaumer Christian</t>
  </si>
  <si>
    <t>Brunmayr Georg</t>
  </si>
  <si>
    <t>Landl Martin</t>
  </si>
  <si>
    <t>Pesendorfer Klaus</t>
  </si>
  <si>
    <t>Mahringer Hannes</t>
  </si>
  <si>
    <t>Lindenmair Marion</t>
  </si>
  <si>
    <t>Wallace William</t>
  </si>
  <si>
    <t>Kapfer Patrick</t>
  </si>
  <si>
    <t>Bicycle Race</t>
  </si>
  <si>
    <t>Metschitzer Thomas</t>
  </si>
  <si>
    <t>Huemer Philipp</t>
  </si>
  <si>
    <t>Gabriel Christian</t>
  </si>
  <si>
    <t>Wegschaider Kurt</t>
  </si>
  <si>
    <t>Lenger Wolfgang</t>
  </si>
  <si>
    <t>Brückler Jürgen</t>
  </si>
  <si>
    <t>Danninger Christian</t>
  </si>
  <si>
    <t>Schmid Michael</t>
  </si>
  <si>
    <t>Tonkov Grigor</t>
  </si>
  <si>
    <t>Pichler Anton</t>
  </si>
  <si>
    <t>Handanagic Mehmet</t>
  </si>
  <si>
    <t>Reingruber Andreas</t>
  </si>
  <si>
    <t>Gumpelmeier Manuel</t>
  </si>
  <si>
    <t>Rieder Johann</t>
  </si>
  <si>
    <t>Altendorfer Norbert</t>
  </si>
  <si>
    <t>Hochreiter Martin</t>
  </si>
  <si>
    <t>Roider Bernhard</t>
  </si>
  <si>
    <t>Haider Gerhard</t>
  </si>
  <si>
    <t>Kögl Peter</t>
  </si>
  <si>
    <t>Rabeder Martin</t>
  </si>
  <si>
    <t>Kerschbaumer Gerald</t>
  </si>
  <si>
    <t>Wenger Michael</t>
  </si>
  <si>
    <t>Schrattbauer Roland</t>
  </si>
  <si>
    <t>Landskron Helga</t>
  </si>
  <si>
    <t>Zeininger Alois</t>
  </si>
  <si>
    <t>Bachmayr Hannes</t>
  </si>
  <si>
    <t>Mahr Wolfgang</t>
  </si>
  <si>
    <t>Strutzenberger David</t>
  </si>
  <si>
    <t>Weinzierl 'Peter</t>
  </si>
  <si>
    <t>Schininger Manfred</t>
  </si>
  <si>
    <t>Danner Stephan</t>
  </si>
  <si>
    <t>Manzenreiter Doris</t>
  </si>
  <si>
    <t>Dagmar Raml</t>
  </si>
  <si>
    <t>Müller Andreas</t>
  </si>
  <si>
    <t>Peon de la Parra Ivan</t>
  </si>
  <si>
    <t>Frauscher Stefan</t>
  </si>
  <si>
    <t>Hochrieser Reinhard</t>
  </si>
  <si>
    <t>Reiter Hans-Georg</t>
  </si>
  <si>
    <t>Helfert Martin</t>
  </si>
  <si>
    <t>Pröll David</t>
  </si>
  <si>
    <t>Mayr Verena</t>
  </si>
  <si>
    <t>Strobl Daniela</t>
  </si>
  <si>
    <t>Pröll Regina</t>
  </si>
  <si>
    <t>Blümel Brigitte</t>
  </si>
  <si>
    <t>Janssen Carmen</t>
  </si>
  <si>
    <t>Müller Manfred</t>
  </si>
  <si>
    <t>Hofstadler Gerlinde</t>
  </si>
  <si>
    <t>Mattes Max</t>
  </si>
  <si>
    <t>Felber Elisabeth</t>
  </si>
  <si>
    <t>Weixelbaumer Elisabeth</t>
  </si>
  <si>
    <t>Ramon Antonio Garcia Duran</t>
  </si>
  <si>
    <t>Mairhofer Josef</t>
  </si>
  <si>
    <t>Allerstorfer Stefan</t>
  </si>
  <si>
    <t>Hauser Andrea</t>
  </si>
  <si>
    <t>Hausmann Karin</t>
  </si>
  <si>
    <t>Brunnmayr Klemens</t>
  </si>
  <si>
    <t>Sturm Andrea</t>
  </si>
  <si>
    <t>Gahleitner Clemens</t>
  </si>
  <si>
    <t>Greschak Karin</t>
  </si>
  <si>
    <t>Gamsjäger Susanna</t>
  </si>
  <si>
    <t>Wiesinger Markus</t>
  </si>
  <si>
    <t>Mag. Hofbauer Klaus</t>
  </si>
  <si>
    <t>Fuchs Johann</t>
  </si>
  <si>
    <t>Mayr Robert</t>
  </si>
  <si>
    <t>Andexlinger Erwin</t>
  </si>
  <si>
    <t>Mag. Wolfschütz Bernhard</t>
  </si>
  <si>
    <t>Reka Tot</t>
  </si>
  <si>
    <t>Thomas Thaler</t>
  </si>
  <si>
    <t>Christian Grims</t>
  </si>
  <si>
    <t>Roman Pucher</t>
  </si>
  <si>
    <t>Urbanek Alex</t>
  </si>
  <si>
    <t>Mülleder Teresa</t>
  </si>
  <si>
    <t>Müller Andre</t>
  </si>
  <si>
    <t>Mairhofer Bianca</t>
  </si>
  <si>
    <t>Hinterdorfer Tobias *)</t>
  </si>
  <si>
    <t>König Erwin</t>
  </si>
  <si>
    <t>Dicketmüller Gerhard</t>
  </si>
  <si>
    <t>Rinner Thomas</t>
  </si>
  <si>
    <t>Herzberger Elisabeth</t>
  </si>
  <si>
    <t>Ing. Reisinger Wolfgang</t>
  </si>
  <si>
    <t>Anzinger Wolfgang</t>
  </si>
  <si>
    <t>Mitteregger Karl</t>
  </si>
  <si>
    <t>Silber Sabine</t>
  </si>
  <si>
    <t>Kierner Elisabeth</t>
  </si>
  <si>
    <t>Auer Johannes</t>
  </si>
  <si>
    <t>Lengauer Simone</t>
  </si>
  <si>
    <t>Achleitner Martina</t>
  </si>
  <si>
    <t>Durstberger Georg</t>
  </si>
  <si>
    <t>Wollerdorfer Thomas</t>
  </si>
  <si>
    <t>Prieschl Monika</t>
  </si>
  <si>
    <t>Haunschmidt Jürgen</t>
  </si>
  <si>
    <t>Harant Fritz</t>
  </si>
  <si>
    <t>Minichberger Wolfgang</t>
  </si>
  <si>
    <t>Lummerstorfer Klaus</t>
  </si>
  <si>
    <t>Jungwirth Natascha</t>
  </si>
  <si>
    <t>Jungwirth Wolfgang</t>
  </si>
  <si>
    <t>Stumptner Hermine</t>
  </si>
  <si>
    <t>Pirngruber Gerlinde</t>
  </si>
  <si>
    <t>Korec Roland</t>
  </si>
  <si>
    <t>Antic Ljiljana</t>
  </si>
  <si>
    <t>Gasser Kurt</t>
  </si>
  <si>
    <t>Krenn Karl-Heinz</t>
  </si>
  <si>
    <t>Zawar Dominique</t>
  </si>
  <si>
    <t>Auinger Siegfried</t>
  </si>
  <si>
    <t>Schindlecker Sandra</t>
  </si>
  <si>
    <t>Thanner Armin</t>
  </si>
  <si>
    <t>Eckerstorfer Roland</t>
  </si>
  <si>
    <t>Wagner _Ingrid</t>
  </si>
  <si>
    <t>Peherstorfer Raimund</t>
  </si>
  <si>
    <t>Stadler Erika</t>
  </si>
  <si>
    <t>Grondinger Doris</t>
  </si>
  <si>
    <t>Oertl Lukas Martin</t>
  </si>
  <si>
    <t>Rechberger Roland</t>
  </si>
  <si>
    <t>Scherschnitt 3</t>
  </si>
  <si>
    <t>Lindinger</t>
  </si>
  <si>
    <t>Schauer</t>
  </si>
  <si>
    <t>Kutschera</t>
  </si>
  <si>
    <t>Barlovic</t>
  </si>
  <si>
    <t>Hochrathner</t>
  </si>
  <si>
    <t>Scherb</t>
  </si>
  <si>
    <t>Aschauer</t>
  </si>
  <si>
    <t>Aichinger</t>
  </si>
  <si>
    <t>Auer</t>
  </si>
  <si>
    <t>Fuller</t>
  </si>
  <si>
    <t>Santa</t>
  </si>
  <si>
    <t>Hammerschmied Markus</t>
  </si>
  <si>
    <t>Ableitinger Doris</t>
  </si>
  <si>
    <t>Breuer Gerhard</t>
  </si>
  <si>
    <t>Haider Manfred</t>
  </si>
  <si>
    <t>König Karl</t>
  </si>
  <si>
    <t>Klimesch Wolfgang</t>
  </si>
  <si>
    <t>Leutgeb Michael</t>
  </si>
  <si>
    <t>Grausam Reinhold</t>
  </si>
  <si>
    <t>Madzo Mario</t>
  </si>
  <si>
    <t>Dastl Jürgen</t>
  </si>
  <si>
    <t>Tremetzberger Andreas</t>
  </si>
  <si>
    <t>Stütz Manuel</t>
  </si>
  <si>
    <t>Roth Gerhard</t>
  </si>
  <si>
    <t>Pree Reinhold</t>
  </si>
  <si>
    <t>Riener Christian</t>
  </si>
  <si>
    <t>Jetschgo Philip</t>
  </si>
  <si>
    <t>Wallner Manuel</t>
  </si>
  <si>
    <t>Fraunberger Gerald</t>
  </si>
  <si>
    <t>Lindenberger Lothar</t>
  </si>
  <si>
    <t>Atzlesberger Peter</t>
  </si>
  <si>
    <t>Peer Leopold</t>
  </si>
  <si>
    <t>Atzmüller Peter</t>
  </si>
  <si>
    <t>Eyßell Carola</t>
  </si>
  <si>
    <t>Kurz Thomas</t>
  </si>
  <si>
    <t>Scharrer Christian</t>
  </si>
  <si>
    <t>Schober Christian</t>
  </si>
  <si>
    <t>Helekal Gerald</t>
  </si>
  <si>
    <t>Birklbauer Dieter</t>
  </si>
  <si>
    <t>Simak Erwin</t>
  </si>
  <si>
    <t>Schuhbauer Martin</t>
  </si>
  <si>
    <t>Lechner Kurt</t>
  </si>
  <si>
    <t>Trauner Norbert</t>
  </si>
  <si>
    <t>Graf Bruno</t>
  </si>
  <si>
    <t>Fleischanderl Herbert</t>
  </si>
  <si>
    <t>Hochbaumer Martin</t>
  </si>
  <si>
    <t>Hemmelmayr Gerhard</t>
  </si>
  <si>
    <t>Traxler Franz</t>
  </si>
  <si>
    <t>Petermeier Annemarie</t>
  </si>
  <si>
    <t>Stickler Anton</t>
  </si>
  <si>
    <t>Stöbich Johann</t>
  </si>
  <si>
    <t>Aigner Larissa</t>
  </si>
  <si>
    <t>Rössler Roman</t>
  </si>
  <si>
    <t>Etzelsdorfer Kurt</t>
  </si>
  <si>
    <t>Sonntagbauer Karin</t>
  </si>
  <si>
    <t>Schedelberger Andrea</t>
  </si>
  <si>
    <t>Hommer Gabriele</t>
  </si>
  <si>
    <t>Dotter Susanne</t>
  </si>
  <si>
    <t>Stark Sabina</t>
  </si>
  <si>
    <t>Magauer Hildegard</t>
  </si>
  <si>
    <t>Schmalzer Erich</t>
  </si>
  <si>
    <t>Breitenfellner Hermann</t>
  </si>
  <si>
    <t>Schieferer Peter</t>
  </si>
  <si>
    <t>Burgstaller Daniela</t>
  </si>
  <si>
    <t>Ruhaltinger Marion</t>
  </si>
  <si>
    <t>Wiedermann Eric</t>
  </si>
  <si>
    <t>Gesamttabelle</t>
  </si>
  <si>
    <t>Anzahl Teams</t>
  </si>
  <si>
    <t>Magistrat</t>
  </si>
  <si>
    <t>IKT</t>
  </si>
  <si>
    <t>SZL</t>
  </si>
  <si>
    <t>LIVA</t>
  </si>
  <si>
    <t>Linz AG</t>
  </si>
  <si>
    <t>Spitäler</t>
  </si>
  <si>
    <t>AKh</t>
  </si>
  <si>
    <t>BHB</t>
  </si>
  <si>
    <t>BHS</t>
  </si>
  <si>
    <t>KH Elisabethinen</t>
  </si>
  <si>
    <t>Wagner-Jauregg-KH</t>
  </si>
  <si>
    <t>Betriebe</t>
  </si>
  <si>
    <t>NESTLE</t>
  </si>
  <si>
    <t>GESAMT SUMME:</t>
  </si>
  <si>
    <t>Summe UGL (ohne AKh):</t>
  </si>
  <si>
    <t>Summe Spitäler:</t>
  </si>
  <si>
    <t>Summe Betriebe:</t>
  </si>
  <si>
    <r>
      <t>eingespartes CO</t>
    </r>
    <r>
      <rPr>
        <b/>
        <vertAlign val="subscript"/>
        <sz val="11"/>
        <color indexed="8"/>
        <rFont val="Arial"/>
        <family val="2"/>
      </rPr>
      <t>2</t>
    </r>
  </si>
  <si>
    <t>gefahrene km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</si>
</sst>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#,##0.0_ ;\-#,##0.0\ "/>
    <numFmt numFmtId="174" formatCode="#,##0_ ;\-#,##0\ "/>
    <numFmt numFmtId="175" formatCode="0.0"/>
    <numFmt numFmtId="176" formatCode="#,##0.0"/>
    <numFmt numFmtId="177" formatCode="0\ \ "/>
    <numFmt numFmtId="178" formatCode="#,##0\ \ "/>
    <numFmt numFmtId="179" formatCode="_-* #,##0.0_-;\-* #,##0.0_-;_-* &quot;-&quot;??_-;_-@_-"/>
    <numFmt numFmtId="180" formatCode="_-* #,##0_-;\-* #,##0_-;_-* &quot;-&quot;??_-;_-@_-"/>
  </numFmts>
  <fonts count="32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Sans-serif"/>
      <family val="0"/>
    </font>
    <font>
      <sz val="8"/>
      <name val="Tahoma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vertAlign val="subscript"/>
      <sz val="11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0" borderId="2" applyNumberFormat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4" fontId="13" fillId="23" borderId="5" applyNumberFormat="0" applyProtection="0">
      <alignment horizontal="left" vertical="center" indent="1"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24" borderId="10" applyNumberFormat="0" applyAlignment="0" applyProtection="0"/>
  </cellStyleXfs>
  <cellXfs count="60">
    <xf numFmtId="0" fontId="0" fillId="0" borderId="0" xfId="0" applyAlignment="1">
      <alignment/>
    </xf>
    <xf numFmtId="0" fontId="13" fillId="0" borderId="0" xfId="0" applyFont="1" applyFill="1" applyBorder="1" applyAlignment="1">
      <alignment/>
    </xf>
    <xf numFmtId="172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2" fontId="2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left"/>
    </xf>
    <xf numFmtId="0" fontId="13" fillId="0" borderId="0" xfId="48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wrapText="1"/>
    </xf>
    <xf numFmtId="3" fontId="22" fillId="0" borderId="0" xfId="0" applyNumberFormat="1" applyFont="1" applyFill="1" applyBorder="1" applyAlignment="1">
      <alignment horizontal="center" wrapText="1"/>
    </xf>
    <xf numFmtId="3" fontId="26" fillId="0" borderId="0" xfId="0" applyNumberFormat="1" applyFont="1" applyFill="1" applyBorder="1" applyAlignment="1">
      <alignment horizontal="right"/>
    </xf>
    <xf numFmtId="0" fontId="22" fillId="0" borderId="0" xfId="0" applyFont="1" applyAlignment="1">
      <alignment/>
    </xf>
    <xf numFmtId="180" fontId="22" fillId="0" borderId="0" xfId="42" applyNumberFormat="1" applyFont="1" applyAlignment="1">
      <alignment horizontal="center"/>
    </xf>
    <xf numFmtId="180" fontId="0" fillId="0" borderId="0" xfId="42" applyNumberFormat="1" applyAlignment="1">
      <alignment/>
    </xf>
    <xf numFmtId="0" fontId="0" fillId="0" borderId="11" xfId="0" applyBorder="1" applyAlignment="1">
      <alignment/>
    </xf>
    <xf numFmtId="180" fontId="0" fillId="0" borderId="11" xfId="42" applyNumberFormat="1" applyBorder="1" applyAlignment="1">
      <alignment/>
    </xf>
    <xf numFmtId="3" fontId="13" fillId="0" borderId="0" xfId="0" applyNumberFormat="1" applyFont="1" applyFill="1" applyBorder="1" applyAlignment="1">
      <alignment horizontal="left" wrapText="1"/>
    </xf>
    <xf numFmtId="3" fontId="13" fillId="0" borderId="0" xfId="0" applyNumberFormat="1" applyFont="1" applyFill="1" applyBorder="1" applyAlignment="1">
      <alignment horizontal="left" vertical="center"/>
    </xf>
    <xf numFmtId="3" fontId="13" fillId="0" borderId="0" xfId="0" applyNumberFormat="1" applyFont="1" applyFill="1" applyBorder="1" applyAlignment="1">
      <alignment horizontal="left"/>
    </xf>
    <xf numFmtId="3" fontId="13" fillId="0" borderId="0" xfId="48" applyNumberFormat="1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180" fontId="13" fillId="0" borderId="0" xfId="42" applyNumberFormat="1" applyFont="1" applyFill="1" applyBorder="1" applyAlignment="1">
      <alignment vertical="center"/>
    </xf>
    <xf numFmtId="180" fontId="13" fillId="0" borderId="0" xfId="42" applyNumberFormat="1" applyFont="1" applyFill="1" applyBorder="1" applyAlignment="1">
      <alignment/>
    </xf>
    <xf numFmtId="180" fontId="0" fillId="0" borderId="0" xfId="42" applyNumberFormat="1" applyFont="1" applyFill="1" applyBorder="1" applyAlignment="1">
      <alignment/>
    </xf>
    <xf numFmtId="180" fontId="13" fillId="0" borderId="0" xfId="42" applyNumberFormat="1" applyFont="1" applyFill="1" applyBorder="1" applyAlignment="1">
      <alignment/>
    </xf>
    <xf numFmtId="180" fontId="13" fillId="0" borderId="0" xfId="42" applyNumberFormat="1" applyFont="1" applyFill="1" applyBorder="1" applyAlignment="1">
      <alignment wrapText="1"/>
    </xf>
    <xf numFmtId="180" fontId="24" fillId="0" borderId="0" xfId="42" applyNumberFormat="1" applyFont="1" applyFill="1" applyBorder="1" applyAlignment="1">
      <alignment/>
    </xf>
    <xf numFmtId="180" fontId="13" fillId="0" borderId="0" xfId="42" applyNumberFormat="1" applyFont="1" applyFill="1" applyBorder="1" applyAlignment="1">
      <alignment vertical="top" wrapText="1"/>
    </xf>
    <xf numFmtId="180" fontId="0" fillId="0" borderId="0" xfId="42" applyNumberFormat="1" applyFont="1" applyFill="1" applyBorder="1" applyAlignment="1">
      <alignment/>
    </xf>
    <xf numFmtId="180" fontId="13" fillId="0" borderId="0" xfId="42" applyNumberFormat="1" applyFont="1" applyFill="1" applyBorder="1" applyAlignment="1">
      <alignment/>
    </xf>
    <xf numFmtId="180" fontId="13" fillId="0" borderId="0" xfId="42" applyNumberFormat="1" applyFont="1" applyFill="1" applyBorder="1" applyAlignment="1">
      <alignment vertical="top" wrapText="1"/>
    </xf>
    <xf numFmtId="180" fontId="13" fillId="0" borderId="0" xfId="42" applyNumberFormat="1" applyFont="1" applyFill="1" applyBorder="1" applyAlignment="1">
      <alignment wrapText="1"/>
    </xf>
    <xf numFmtId="180" fontId="2" fillId="0" borderId="0" xfId="42" applyNumberFormat="1" applyFont="1" applyFill="1" applyBorder="1" applyAlignment="1">
      <alignment/>
    </xf>
    <xf numFmtId="180" fontId="26" fillId="0" borderId="0" xfId="42" applyNumberFormat="1" applyFont="1" applyFill="1" applyBorder="1" applyAlignment="1">
      <alignment/>
    </xf>
    <xf numFmtId="0" fontId="28" fillId="0" borderId="11" xfId="0" applyFont="1" applyBorder="1" applyAlignment="1">
      <alignment horizontal="center" wrapText="1"/>
    </xf>
    <xf numFmtId="0" fontId="29" fillId="0" borderId="0" xfId="0" applyFont="1" applyAlignment="1">
      <alignment/>
    </xf>
    <xf numFmtId="3" fontId="29" fillId="0" borderId="0" xfId="0" applyNumberFormat="1" applyFont="1" applyAlignment="1">
      <alignment horizontal="right"/>
    </xf>
    <xf numFmtId="0" fontId="29" fillId="0" borderId="0" xfId="0" applyFont="1" applyAlignment="1">
      <alignment horizontal="right"/>
    </xf>
    <xf numFmtId="0" fontId="28" fillId="20" borderId="0" xfId="0" applyFont="1" applyFill="1" applyAlignment="1">
      <alignment horizontal="right"/>
    </xf>
    <xf numFmtId="3" fontId="28" fillId="20" borderId="0" xfId="0" applyNumberFormat="1" applyFont="1" applyFill="1" applyAlignment="1">
      <alignment horizontal="right"/>
    </xf>
    <xf numFmtId="0" fontId="13" fillId="0" borderId="0" xfId="0" applyFont="1" applyAlignment="1">
      <alignment/>
    </xf>
    <xf numFmtId="0" fontId="30" fillId="0" borderId="0" xfId="0" applyFont="1" applyAlignment="1">
      <alignment/>
    </xf>
    <xf numFmtId="0" fontId="27" fillId="0" borderId="0" xfId="0" applyFont="1" applyAlignment="1">
      <alignment/>
    </xf>
    <xf numFmtId="0" fontId="28" fillId="4" borderId="0" xfId="0" applyFont="1" applyFill="1" applyAlignment="1">
      <alignment horizontal="right"/>
    </xf>
    <xf numFmtId="3" fontId="28" fillId="4" borderId="0" xfId="0" applyNumberFormat="1" applyFont="1" applyFill="1" applyAlignment="1">
      <alignment horizontal="right"/>
    </xf>
    <xf numFmtId="0" fontId="29" fillId="0" borderId="0" xfId="0" applyFont="1" applyFill="1" applyAlignment="1">
      <alignment horizontal="right"/>
    </xf>
    <xf numFmtId="3" fontId="29" fillId="0" borderId="0" xfId="0" applyNumberFormat="1" applyFont="1" applyFill="1" applyAlignment="1">
      <alignment horizontal="right"/>
    </xf>
    <xf numFmtId="0" fontId="29" fillId="0" borderId="0" xfId="0" applyFont="1" applyFill="1" applyAlignment="1">
      <alignment horizontal="left"/>
    </xf>
    <xf numFmtId="0" fontId="28" fillId="0" borderId="11" xfId="0" applyFont="1" applyBorder="1" applyAlignment="1">
      <alignment wrapText="1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APBEXstdItem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G.zeile@gmx.at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1">
      <selection activeCell="G14" sqref="G14:G15"/>
    </sheetView>
  </sheetViews>
  <sheetFormatPr defaultColWidth="11.421875" defaultRowHeight="12.75"/>
  <cols>
    <col min="2" max="2" width="37.57421875" style="0" customWidth="1"/>
    <col min="3" max="4" width="21.140625" style="0" customWidth="1"/>
    <col min="5" max="5" width="22.140625" style="0" customWidth="1"/>
  </cols>
  <sheetData>
    <row r="1" spans="1:5" ht="17.25" thickBot="1">
      <c r="A1" s="59" t="s">
        <v>988</v>
      </c>
      <c r="B1" s="59"/>
      <c r="C1" s="45" t="s">
        <v>1008</v>
      </c>
      <c r="D1" s="45" t="s">
        <v>1007</v>
      </c>
      <c r="E1" s="45" t="s">
        <v>989</v>
      </c>
    </row>
    <row r="2" spans="1:5" ht="14.25">
      <c r="A2" s="46" t="s">
        <v>77</v>
      </c>
      <c r="B2" s="46" t="s">
        <v>990</v>
      </c>
      <c r="C2" s="47">
        <v>36707.7</v>
      </c>
      <c r="D2" s="47">
        <f>C2*0.19</f>
        <v>6974.463</v>
      </c>
      <c r="E2" s="48">
        <v>15</v>
      </c>
    </row>
    <row r="3" spans="1:5" ht="14.25">
      <c r="A3" s="46"/>
      <c r="B3" s="46" t="s">
        <v>991</v>
      </c>
      <c r="C3" s="47">
        <v>0</v>
      </c>
      <c r="D3" s="47">
        <f aca="true" t="shared" si="0" ref="D3:D30">C3*0.19</f>
        <v>0</v>
      </c>
      <c r="E3" s="48">
        <v>0</v>
      </c>
    </row>
    <row r="4" spans="1:5" ht="14.25">
      <c r="A4" s="46"/>
      <c r="B4" s="46" t="s">
        <v>992</v>
      </c>
      <c r="C4" s="47">
        <v>9504.7</v>
      </c>
      <c r="D4" s="47">
        <f t="shared" si="0"/>
        <v>1805.8930000000003</v>
      </c>
      <c r="E4" s="48">
        <v>3</v>
      </c>
    </row>
    <row r="5" spans="1:5" ht="14.25">
      <c r="A5" s="46"/>
      <c r="B5" s="46" t="s">
        <v>993</v>
      </c>
      <c r="C5" s="47">
        <v>8814.4</v>
      </c>
      <c r="D5" s="47">
        <f t="shared" si="0"/>
        <v>1674.7359999999999</v>
      </c>
      <c r="E5" s="48">
        <v>4</v>
      </c>
    </row>
    <row r="6" spans="1:5" ht="14.25">
      <c r="A6" s="46"/>
      <c r="B6" s="58" t="s">
        <v>994</v>
      </c>
      <c r="C6" s="57">
        <v>150987.14</v>
      </c>
      <c r="D6" s="47">
        <f t="shared" si="0"/>
        <v>28687.556600000004</v>
      </c>
      <c r="E6" s="56">
        <v>49</v>
      </c>
    </row>
    <row r="7" spans="1:5" ht="15">
      <c r="A7" s="46"/>
      <c r="B7" s="49" t="s">
        <v>1004</v>
      </c>
      <c r="C7" s="50">
        <v>206013.94</v>
      </c>
      <c r="D7" s="50">
        <f t="shared" si="0"/>
        <v>39142.6486</v>
      </c>
      <c r="E7" s="49">
        <v>71</v>
      </c>
    </row>
    <row r="8" spans="1:5" ht="14.25">
      <c r="A8" s="46" t="s">
        <v>995</v>
      </c>
      <c r="B8" s="46" t="s">
        <v>996</v>
      </c>
      <c r="C8" s="47">
        <v>45382.5</v>
      </c>
      <c r="D8" s="47">
        <f t="shared" si="0"/>
        <v>8622.675</v>
      </c>
      <c r="E8" s="48">
        <v>20</v>
      </c>
    </row>
    <row r="9" spans="1:5" ht="14.25">
      <c r="A9" s="46"/>
      <c r="B9" s="46" t="s">
        <v>997</v>
      </c>
      <c r="C9" s="47">
        <v>33839.6</v>
      </c>
      <c r="D9" s="47">
        <f t="shared" si="0"/>
        <v>6429.523999999999</v>
      </c>
      <c r="E9" s="48">
        <v>8</v>
      </c>
    </row>
    <row r="10" spans="1:5" ht="14.25">
      <c r="A10" s="46"/>
      <c r="B10" s="46" t="s">
        <v>998</v>
      </c>
      <c r="C10" s="47">
        <v>35524.7</v>
      </c>
      <c r="D10" s="47">
        <f t="shared" si="0"/>
        <v>6749.692999999999</v>
      </c>
      <c r="E10" s="48">
        <v>14</v>
      </c>
    </row>
    <row r="11" spans="1:5" ht="14.25">
      <c r="A11" s="46"/>
      <c r="B11" s="46" t="s">
        <v>999</v>
      </c>
      <c r="C11" s="47">
        <v>25778</v>
      </c>
      <c r="D11" s="47">
        <f t="shared" si="0"/>
        <v>4897.82</v>
      </c>
      <c r="E11" s="48">
        <v>11</v>
      </c>
    </row>
    <row r="12" spans="1:5" ht="14.25">
      <c r="A12" s="46"/>
      <c r="B12" s="46" t="s">
        <v>75</v>
      </c>
      <c r="C12" s="47">
        <v>10796.9</v>
      </c>
      <c r="D12" s="47">
        <f t="shared" si="0"/>
        <v>2051.411</v>
      </c>
      <c r="E12" s="48">
        <v>3</v>
      </c>
    </row>
    <row r="13" spans="1:5" ht="14.25">
      <c r="A13" s="46"/>
      <c r="B13" s="58" t="s">
        <v>1000</v>
      </c>
      <c r="C13" s="57">
        <v>2932.8</v>
      </c>
      <c r="D13" s="47">
        <f t="shared" si="0"/>
        <v>557.2320000000001</v>
      </c>
      <c r="E13" s="56">
        <v>1</v>
      </c>
    </row>
    <row r="14" spans="1:5" ht="15">
      <c r="A14" s="46"/>
      <c r="B14" s="49" t="s">
        <v>1005</v>
      </c>
      <c r="C14" s="50">
        <v>154254.5</v>
      </c>
      <c r="D14" s="50">
        <f t="shared" si="0"/>
        <v>29308.355</v>
      </c>
      <c r="E14" s="49">
        <v>57</v>
      </c>
    </row>
    <row r="15" spans="1:5" ht="14.25">
      <c r="A15" s="46" t="s">
        <v>1001</v>
      </c>
      <c r="B15" s="46" t="s">
        <v>45</v>
      </c>
      <c r="C15" s="47">
        <v>11161.4</v>
      </c>
      <c r="D15" s="47">
        <f t="shared" si="0"/>
        <v>2120.666</v>
      </c>
      <c r="E15" s="48">
        <v>5</v>
      </c>
    </row>
    <row r="16" spans="1:5" ht="14.25">
      <c r="A16" s="51"/>
      <c r="B16" s="52" t="s">
        <v>46</v>
      </c>
      <c r="C16" s="47">
        <v>4785.9</v>
      </c>
      <c r="D16" s="47">
        <f t="shared" si="0"/>
        <v>909.3209999999999</v>
      </c>
      <c r="E16" s="48">
        <v>3</v>
      </c>
    </row>
    <row r="17" spans="1:5" ht="14.25">
      <c r="A17" s="51"/>
      <c r="B17" s="46" t="s">
        <v>47</v>
      </c>
      <c r="C17" s="47">
        <v>34697.4</v>
      </c>
      <c r="D17" s="47">
        <f t="shared" si="0"/>
        <v>6592.506</v>
      </c>
      <c r="E17" s="48">
        <v>13</v>
      </c>
    </row>
    <row r="18" spans="1:5" ht="14.25">
      <c r="A18" s="51"/>
      <c r="B18" s="46" t="s">
        <v>83</v>
      </c>
      <c r="C18" s="47">
        <v>112223.065</v>
      </c>
      <c r="D18" s="47">
        <f t="shared" si="0"/>
        <v>21322.38235</v>
      </c>
      <c r="E18" s="48">
        <v>32</v>
      </c>
    </row>
    <row r="19" spans="1:5" ht="15.75">
      <c r="A19" s="53"/>
      <c r="B19" s="46" t="s">
        <v>1002</v>
      </c>
      <c r="C19" s="47">
        <v>3910.8</v>
      </c>
      <c r="D19" s="47">
        <f t="shared" si="0"/>
        <v>743.052</v>
      </c>
      <c r="E19" s="48">
        <v>4</v>
      </c>
    </row>
    <row r="20" spans="1:5" ht="14.25">
      <c r="A20" s="51"/>
      <c r="B20" s="46" t="s">
        <v>74</v>
      </c>
      <c r="C20" s="47">
        <v>20609.1</v>
      </c>
      <c r="D20" s="47">
        <f t="shared" si="0"/>
        <v>3915.729</v>
      </c>
      <c r="E20" s="48">
        <v>8</v>
      </c>
    </row>
    <row r="21" spans="1:5" ht="14.25">
      <c r="A21" s="51"/>
      <c r="B21" s="46" t="s">
        <v>48</v>
      </c>
      <c r="C21" s="47">
        <v>8842</v>
      </c>
      <c r="D21" s="47">
        <f t="shared" si="0"/>
        <v>1679.98</v>
      </c>
      <c r="E21" s="48">
        <v>2</v>
      </c>
    </row>
    <row r="22" spans="1:5" ht="14.25">
      <c r="A22" s="51"/>
      <c r="B22" s="46" t="s">
        <v>76</v>
      </c>
      <c r="C22" s="47">
        <v>2512</v>
      </c>
      <c r="D22" s="47">
        <f t="shared" si="0"/>
        <v>477.28000000000003</v>
      </c>
      <c r="E22" s="48">
        <v>1</v>
      </c>
    </row>
    <row r="23" spans="1:5" ht="14.25">
      <c r="A23" s="51"/>
      <c r="B23" s="46" t="s">
        <v>28</v>
      </c>
      <c r="C23" s="47">
        <v>5016</v>
      </c>
      <c r="D23" s="47">
        <f t="shared" si="0"/>
        <v>953.04</v>
      </c>
      <c r="E23" s="48">
        <v>2</v>
      </c>
    </row>
    <row r="24" spans="1:5" ht="14.25">
      <c r="A24" s="51"/>
      <c r="B24" s="46" t="s">
        <v>49</v>
      </c>
      <c r="C24" s="47">
        <v>5633.1</v>
      </c>
      <c r="D24" s="47">
        <f t="shared" si="0"/>
        <v>1070.289</v>
      </c>
      <c r="E24" s="48">
        <v>3</v>
      </c>
    </row>
    <row r="25" spans="1:5" ht="14.25">
      <c r="A25" s="51"/>
      <c r="B25" s="46" t="s">
        <v>57</v>
      </c>
      <c r="C25" s="47">
        <v>5394.9</v>
      </c>
      <c r="D25" s="47">
        <f t="shared" si="0"/>
        <v>1025.031</v>
      </c>
      <c r="E25" s="48">
        <v>4</v>
      </c>
    </row>
    <row r="26" spans="1:5" ht="14.25">
      <c r="A26" s="51"/>
      <c r="B26" s="46" t="s">
        <v>85</v>
      </c>
      <c r="C26" s="47">
        <v>58941.1</v>
      </c>
      <c r="D26" s="47">
        <f t="shared" si="0"/>
        <v>11198.809</v>
      </c>
      <c r="E26" s="48">
        <v>18</v>
      </c>
    </row>
    <row r="27" spans="1:5" ht="14.25">
      <c r="A27" s="51"/>
      <c r="B27" s="46" t="s">
        <v>41</v>
      </c>
      <c r="C27" s="47">
        <v>12567.4</v>
      </c>
      <c r="D27" s="47">
        <f t="shared" si="0"/>
        <v>2387.806</v>
      </c>
      <c r="E27" s="48">
        <v>4</v>
      </c>
    </row>
    <row r="28" spans="1:5" ht="14.25">
      <c r="A28" s="51"/>
      <c r="B28" s="58" t="s">
        <v>50</v>
      </c>
      <c r="C28" s="57">
        <v>3388.2</v>
      </c>
      <c r="D28" s="47">
        <f t="shared" si="0"/>
        <v>643.7579999999999</v>
      </c>
      <c r="E28" s="56">
        <v>4</v>
      </c>
    </row>
    <row r="29" spans="1:5" ht="15">
      <c r="A29" s="51"/>
      <c r="B29" s="49" t="s">
        <v>1006</v>
      </c>
      <c r="C29" s="50">
        <v>289682.36500000005</v>
      </c>
      <c r="D29" s="50">
        <f t="shared" si="0"/>
        <v>55039.64935000001</v>
      </c>
      <c r="E29" s="49">
        <v>103</v>
      </c>
    </row>
    <row r="30" spans="1:5" ht="15">
      <c r="A30" s="46"/>
      <c r="B30" s="54" t="s">
        <v>1003</v>
      </c>
      <c r="C30" s="55">
        <v>649950.805</v>
      </c>
      <c r="D30" s="55">
        <f t="shared" si="0"/>
        <v>123490.65295000002</v>
      </c>
      <c r="E30" s="54">
        <v>231</v>
      </c>
    </row>
  </sheetData>
  <sheetProtection password="CCAE" sheet="1" objects="1" autoFilter="0"/>
  <mergeCells count="1">
    <mergeCell ref="A1:B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2"/>
  <sheetViews>
    <sheetView workbookViewId="0" topLeftCell="A1">
      <pane ySplit="510" topLeftCell="BM1" activePane="bottomLeft" state="split"/>
      <selection pane="topLeft" activeCell="A1" sqref="A1"/>
      <selection pane="bottomLeft" activeCell="C235" sqref="C235"/>
    </sheetView>
  </sheetViews>
  <sheetFormatPr defaultColWidth="11.421875" defaultRowHeight="12.75"/>
  <cols>
    <col min="2" max="2" width="20.57421875" style="0" customWidth="1"/>
    <col min="3" max="3" width="34.140625" style="0" bestFit="1" customWidth="1"/>
    <col min="4" max="4" width="41.421875" style="0" bestFit="1" customWidth="1"/>
    <col min="5" max="5" width="11.421875" style="22" customWidth="1"/>
  </cols>
  <sheetData>
    <row r="1" spans="1:5" ht="12.75">
      <c r="A1" s="20" t="s">
        <v>1</v>
      </c>
      <c r="B1" s="20" t="s">
        <v>78</v>
      </c>
      <c r="C1" s="20" t="s">
        <v>71</v>
      </c>
      <c r="D1" s="20" t="s">
        <v>2</v>
      </c>
      <c r="E1" s="21" t="s">
        <v>72</v>
      </c>
    </row>
    <row r="2" spans="1:5" ht="12.75">
      <c r="A2">
        <v>1</v>
      </c>
      <c r="B2" t="s">
        <v>71</v>
      </c>
      <c r="C2" t="s">
        <v>83</v>
      </c>
      <c r="D2" t="s">
        <v>130</v>
      </c>
      <c r="E2" s="22">
        <v>13761.024000000001</v>
      </c>
    </row>
    <row r="3" spans="1:5" ht="12.75">
      <c r="A3">
        <v>2</v>
      </c>
      <c r="B3" t="s">
        <v>71</v>
      </c>
      <c r="C3" t="s">
        <v>83</v>
      </c>
      <c r="D3" t="s">
        <v>146</v>
      </c>
      <c r="E3" s="22">
        <v>10863</v>
      </c>
    </row>
    <row r="4" spans="1:5" ht="12.75">
      <c r="A4">
        <v>3</v>
      </c>
      <c r="B4" t="s">
        <v>79</v>
      </c>
      <c r="C4" t="s">
        <v>73</v>
      </c>
      <c r="D4" t="s">
        <v>18</v>
      </c>
      <c r="E4" s="22">
        <v>10769</v>
      </c>
    </row>
    <row r="5" spans="1:5" ht="12.75">
      <c r="A5">
        <v>4</v>
      </c>
      <c r="B5" t="s">
        <v>71</v>
      </c>
      <c r="C5" t="s">
        <v>85</v>
      </c>
      <c r="D5" t="s">
        <v>252</v>
      </c>
      <c r="E5" s="22">
        <v>10634</v>
      </c>
    </row>
    <row r="6" spans="1:5" ht="12.75">
      <c r="A6">
        <v>5</v>
      </c>
      <c r="B6" t="s">
        <v>77</v>
      </c>
      <c r="C6" t="s">
        <v>55</v>
      </c>
      <c r="D6" t="s">
        <v>191</v>
      </c>
      <c r="E6" s="22">
        <v>10422</v>
      </c>
    </row>
    <row r="7" spans="1:5" ht="12.75">
      <c r="A7">
        <v>6</v>
      </c>
      <c r="B7" t="s">
        <v>77</v>
      </c>
      <c r="C7" t="s">
        <v>55</v>
      </c>
      <c r="D7" t="s">
        <v>192</v>
      </c>
      <c r="E7" s="22">
        <v>9598</v>
      </c>
    </row>
    <row r="8" spans="1:5" ht="12.75">
      <c r="A8">
        <v>7</v>
      </c>
      <c r="B8" t="s">
        <v>71</v>
      </c>
      <c r="C8" t="s">
        <v>47</v>
      </c>
      <c r="D8" t="s">
        <v>61</v>
      </c>
      <c r="E8" s="22">
        <v>7774</v>
      </c>
    </row>
    <row r="9" spans="1:5" ht="12.75">
      <c r="A9">
        <v>8</v>
      </c>
      <c r="B9" t="s">
        <v>79</v>
      </c>
      <c r="C9" t="s">
        <v>73</v>
      </c>
      <c r="D9" t="s">
        <v>93</v>
      </c>
      <c r="E9" s="22">
        <v>7496</v>
      </c>
    </row>
    <row r="10" spans="1:5" ht="12.75">
      <c r="A10">
        <v>9</v>
      </c>
      <c r="B10" t="s">
        <v>77</v>
      </c>
      <c r="C10" t="s">
        <v>52</v>
      </c>
      <c r="D10" t="s">
        <v>14</v>
      </c>
      <c r="E10" s="22">
        <v>7400.2</v>
      </c>
    </row>
    <row r="11" spans="1:5" ht="13.5" thickBot="1">
      <c r="A11" s="23">
        <v>10</v>
      </c>
      <c r="B11" s="23" t="s">
        <v>71</v>
      </c>
      <c r="C11" s="23" t="s">
        <v>83</v>
      </c>
      <c r="D11" s="23" t="s">
        <v>133</v>
      </c>
      <c r="E11" s="24">
        <v>7087</v>
      </c>
    </row>
    <row r="12" spans="1:5" ht="12.75">
      <c r="A12">
        <v>11</v>
      </c>
      <c r="B12" t="s">
        <v>79</v>
      </c>
      <c r="C12" t="s">
        <v>73</v>
      </c>
      <c r="D12" t="s">
        <v>29</v>
      </c>
      <c r="E12" s="22">
        <v>6780.4</v>
      </c>
    </row>
    <row r="13" spans="1:5" ht="12.75">
      <c r="A13">
        <v>12</v>
      </c>
      <c r="B13" t="s">
        <v>71</v>
      </c>
      <c r="C13" t="s">
        <v>83</v>
      </c>
      <c r="D13" t="s">
        <v>136</v>
      </c>
      <c r="E13" s="22">
        <v>6771</v>
      </c>
    </row>
    <row r="14" spans="1:5" ht="12.75">
      <c r="A14">
        <v>13</v>
      </c>
      <c r="B14" t="s">
        <v>79</v>
      </c>
      <c r="C14" t="s">
        <v>81</v>
      </c>
      <c r="D14" t="s">
        <v>98</v>
      </c>
      <c r="E14" s="22">
        <v>6738.4</v>
      </c>
    </row>
    <row r="15" spans="1:5" ht="12.75">
      <c r="A15">
        <v>14</v>
      </c>
      <c r="B15" t="s">
        <v>71</v>
      </c>
      <c r="C15" t="s">
        <v>74</v>
      </c>
      <c r="D15" t="s">
        <v>165</v>
      </c>
      <c r="E15" s="22">
        <v>6663</v>
      </c>
    </row>
    <row r="16" spans="1:5" ht="12.75">
      <c r="A16">
        <v>15</v>
      </c>
      <c r="B16" t="s">
        <v>79</v>
      </c>
      <c r="C16" t="s">
        <v>75</v>
      </c>
      <c r="D16" t="s">
        <v>172</v>
      </c>
      <c r="E16" s="22">
        <v>6546.2</v>
      </c>
    </row>
    <row r="17" spans="1:5" ht="12.75">
      <c r="A17">
        <v>16</v>
      </c>
      <c r="B17" t="s">
        <v>77</v>
      </c>
      <c r="C17" t="s">
        <v>56</v>
      </c>
      <c r="D17" t="s">
        <v>8</v>
      </c>
      <c r="E17" s="22">
        <v>6536</v>
      </c>
    </row>
    <row r="18" spans="1:5" ht="12.75">
      <c r="A18">
        <v>17</v>
      </c>
      <c r="B18" t="s">
        <v>71</v>
      </c>
      <c r="C18" t="s">
        <v>83</v>
      </c>
      <c r="D18" t="s">
        <v>160</v>
      </c>
      <c r="E18" s="22">
        <v>6357</v>
      </c>
    </row>
    <row r="19" spans="1:5" ht="12.75">
      <c r="A19">
        <v>18</v>
      </c>
      <c r="B19" t="s">
        <v>71</v>
      </c>
      <c r="C19" t="s">
        <v>83</v>
      </c>
      <c r="D19" t="s">
        <v>145</v>
      </c>
      <c r="E19" s="22">
        <v>6354.4846</v>
      </c>
    </row>
    <row r="20" spans="1:5" ht="12.75">
      <c r="A20">
        <v>19</v>
      </c>
      <c r="B20" t="s">
        <v>77</v>
      </c>
      <c r="C20" t="s">
        <v>55</v>
      </c>
      <c r="D20" t="s">
        <v>35</v>
      </c>
      <c r="E20" s="22">
        <v>6242</v>
      </c>
    </row>
    <row r="21" spans="1:5" ht="12.75">
      <c r="A21">
        <v>20</v>
      </c>
      <c r="B21" t="s">
        <v>79</v>
      </c>
      <c r="C21" t="s">
        <v>81</v>
      </c>
      <c r="D21" t="s">
        <v>107</v>
      </c>
      <c r="E21" s="22">
        <v>6160</v>
      </c>
    </row>
    <row r="22" spans="1:5" ht="12.75">
      <c r="A22">
        <v>21</v>
      </c>
      <c r="B22" t="s">
        <v>79</v>
      </c>
      <c r="C22" t="s">
        <v>82</v>
      </c>
      <c r="D22" t="s">
        <v>119</v>
      </c>
      <c r="E22" s="22">
        <v>6151</v>
      </c>
    </row>
    <row r="23" spans="1:5" ht="12.75">
      <c r="A23">
        <v>22</v>
      </c>
      <c r="B23" t="s">
        <v>71</v>
      </c>
      <c r="C23" t="s">
        <v>85</v>
      </c>
      <c r="D23" t="s">
        <v>247</v>
      </c>
      <c r="E23" s="22">
        <v>6054</v>
      </c>
    </row>
    <row r="24" spans="1:5" ht="12.75">
      <c r="A24">
        <v>23</v>
      </c>
      <c r="B24" t="s">
        <v>71</v>
      </c>
      <c r="C24" t="s">
        <v>85</v>
      </c>
      <c r="D24" t="s">
        <v>255</v>
      </c>
      <c r="E24" s="22">
        <v>6043.2</v>
      </c>
    </row>
    <row r="25" spans="1:5" ht="12.75">
      <c r="A25">
        <v>24</v>
      </c>
      <c r="B25" t="s">
        <v>71</v>
      </c>
      <c r="C25" t="s">
        <v>48</v>
      </c>
      <c r="D25" t="s">
        <v>173</v>
      </c>
      <c r="E25" s="22">
        <v>5972</v>
      </c>
    </row>
    <row r="26" spans="1:5" ht="12.75">
      <c r="A26">
        <v>25</v>
      </c>
      <c r="B26" t="s">
        <v>77</v>
      </c>
      <c r="C26" t="s">
        <v>55</v>
      </c>
      <c r="D26" t="s">
        <v>193</v>
      </c>
      <c r="E26" s="22">
        <v>5884</v>
      </c>
    </row>
    <row r="27" spans="1:5" ht="12.75">
      <c r="A27">
        <v>26</v>
      </c>
      <c r="B27" t="s">
        <v>71</v>
      </c>
      <c r="C27" t="s">
        <v>85</v>
      </c>
      <c r="D27" t="s">
        <v>262</v>
      </c>
      <c r="E27" s="22">
        <v>5790</v>
      </c>
    </row>
    <row r="28" spans="1:5" ht="12.75">
      <c r="A28">
        <v>27</v>
      </c>
      <c r="B28" t="s">
        <v>77</v>
      </c>
      <c r="C28" t="s">
        <v>51</v>
      </c>
      <c r="D28" t="s">
        <v>232</v>
      </c>
      <c r="E28" s="22">
        <v>5225</v>
      </c>
    </row>
    <row r="29" spans="1:5" ht="12.75">
      <c r="A29">
        <v>28</v>
      </c>
      <c r="B29" t="s">
        <v>77</v>
      </c>
      <c r="C29" t="s">
        <v>55</v>
      </c>
      <c r="D29" t="s">
        <v>194</v>
      </c>
      <c r="E29" s="22">
        <v>5082</v>
      </c>
    </row>
    <row r="30" spans="1:5" ht="12.75">
      <c r="A30">
        <v>29</v>
      </c>
      <c r="B30" t="s">
        <v>77</v>
      </c>
      <c r="C30" t="s">
        <v>55</v>
      </c>
      <c r="D30" t="s">
        <v>195</v>
      </c>
      <c r="E30" s="22">
        <v>5079.6</v>
      </c>
    </row>
    <row r="31" spans="1:5" ht="12.75">
      <c r="A31">
        <v>30</v>
      </c>
      <c r="B31" t="s">
        <v>77</v>
      </c>
      <c r="C31" t="s">
        <v>55</v>
      </c>
      <c r="D31" t="s">
        <v>196</v>
      </c>
      <c r="E31" s="22">
        <v>4980</v>
      </c>
    </row>
    <row r="32" spans="1:5" ht="12.75">
      <c r="A32">
        <v>31</v>
      </c>
      <c r="B32" t="s">
        <v>71</v>
      </c>
      <c r="C32" t="s">
        <v>74</v>
      </c>
      <c r="D32" t="s">
        <v>30</v>
      </c>
      <c r="E32" s="22">
        <v>4940</v>
      </c>
    </row>
    <row r="33" spans="1:5" ht="12.75">
      <c r="A33">
        <v>32</v>
      </c>
      <c r="B33" t="s">
        <v>77</v>
      </c>
      <c r="C33" t="s">
        <v>55</v>
      </c>
      <c r="D33" t="s">
        <v>197</v>
      </c>
      <c r="E33" s="22">
        <v>4866</v>
      </c>
    </row>
    <row r="34" spans="1:5" ht="12.75">
      <c r="A34">
        <v>33</v>
      </c>
      <c r="B34" t="s">
        <v>71</v>
      </c>
      <c r="C34" t="s">
        <v>85</v>
      </c>
      <c r="D34" t="s">
        <v>261</v>
      </c>
      <c r="E34" s="22">
        <v>4825</v>
      </c>
    </row>
    <row r="35" spans="1:5" ht="12.75">
      <c r="A35">
        <v>34</v>
      </c>
      <c r="B35" t="s">
        <v>77</v>
      </c>
      <c r="C35" t="s">
        <v>56</v>
      </c>
      <c r="D35" t="s">
        <v>189</v>
      </c>
      <c r="E35" s="22">
        <v>4790</v>
      </c>
    </row>
    <row r="36" spans="1:5" ht="12.75">
      <c r="A36">
        <v>35</v>
      </c>
      <c r="B36" t="s">
        <v>71</v>
      </c>
      <c r="C36" t="s">
        <v>83</v>
      </c>
      <c r="D36" t="s">
        <v>137</v>
      </c>
      <c r="E36" s="22">
        <v>4767</v>
      </c>
    </row>
    <row r="37" spans="1:5" ht="12.75">
      <c r="A37">
        <v>36</v>
      </c>
      <c r="B37" t="s">
        <v>71</v>
      </c>
      <c r="C37" t="s">
        <v>41</v>
      </c>
      <c r="D37" t="s">
        <v>263</v>
      </c>
      <c r="E37" s="22">
        <v>4632.4</v>
      </c>
    </row>
    <row r="38" spans="1:5" ht="12.75">
      <c r="A38">
        <v>37</v>
      </c>
      <c r="B38" t="s">
        <v>77</v>
      </c>
      <c r="C38" t="s">
        <v>55</v>
      </c>
      <c r="D38" t="s">
        <v>198</v>
      </c>
      <c r="E38" s="22">
        <v>4430</v>
      </c>
    </row>
    <row r="39" spans="1:5" ht="12.75">
      <c r="A39">
        <v>38</v>
      </c>
      <c r="B39" t="s">
        <v>77</v>
      </c>
      <c r="C39" t="s">
        <v>55</v>
      </c>
      <c r="D39" t="s">
        <v>199</v>
      </c>
      <c r="E39" s="22">
        <v>4399.48</v>
      </c>
    </row>
    <row r="40" spans="1:5" ht="12.75">
      <c r="A40">
        <v>39</v>
      </c>
      <c r="B40" t="s">
        <v>77</v>
      </c>
      <c r="C40" t="s">
        <v>55</v>
      </c>
      <c r="D40" t="s">
        <v>200</v>
      </c>
      <c r="E40" s="22">
        <v>4380</v>
      </c>
    </row>
    <row r="41" spans="1:5" ht="12.75">
      <c r="A41">
        <v>40</v>
      </c>
      <c r="B41" t="s">
        <v>71</v>
      </c>
      <c r="C41" t="s">
        <v>41</v>
      </c>
      <c r="D41" t="s">
        <v>264</v>
      </c>
      <c r="E41" s="22">
        <v>4369</v>
      </c>
    </row>
    <row r="42" spans="1:5" ht="12.75">
      <c r="A42">
        <v>41</v>
      </c>
      <c r="B42" t="s">
        <v>71</v>
      </c>
      <c r="C42" t="s">
        <v>47</v>
      </c>
      <c r="D42" t="s">
        <v>113</v>
      </c>
      <c r="E42" s="22">
        <v>4304.2</v>
      </c>
    </row>
    <row r="43" spans="1:5" ht="12.75">
      <c r="A43">
        <v>42</v>
      </c>
      <c r="B43" t="s">
        <v>71</v>
      </c>
      <c r="C43" t="s">
        <v>45</v>
      </c>
      <c r="D43" t="s">
        <v>89</v>
      </c>
      <c r="E43" s="22">
        <v>4262</v>
      </c>
    </row>
    <row r="44" spans="1:5" ht="12.75">
      <c r="A44">
        <v>43</v>
      </c>
      <c r="B44" t="s">
        <v>77</v>
      </c>
      <c r="C44" t="s">
        <v>55</v>
      </c>
      <c r="D44" t="s">
        <v>201</v>
      </c>
      <c r="E44" s="22">
        <v>4241</v>
      </c>
    </row>
    <row r="45" spans="1:5" ht="12.75">
      <c r="A45">
        <v>44</v>
      </c>
      <c r="B45" t="s">
        <v>71</v>
      </c>
      <c r="C45" t="s">
        <v>83</v>
      </c>
      <c r="D45" t="s">
        <v>155</v>
      </c>
      <c r="E45" s="22">
        <v>4237.9983</v>
      </c>
    </row>
    <row r="46" spans="1:5" ht="12.75">
      <c r="A46">
        <v>45</v>
      </c>
      <c r="B46" t="s">
        <v>71</v>
      </c>
      <c r="C46" t="s">
        <v>83</v>
      </c>
      <c r="D46" t="s">
        <v>148</v>
      </c>
      <c r="E46" s="22">
        <v>4216</v>
      </c>
    </row>
    <row r="47" spans="1:5" ht="12.75">
      <c r="A47">
        <v>46</v>
      </c>
      <c r="B47" t="s">
        <v>71</v>
      </c>
      <c r="C47" t="s">
        <v>47</v>
      </c>
      <c r="D47" t="s">
        <v>117</v>
      </c>
      <c r="E47" s="22">
        <v>4190.4</v>
      </c>
    </row>
    <row r="48" spans="1:5" ht="12.75">
      <c r="A48">
        <v>47</v>
      </c>
      <c r="B48" t="s">
        <v>77</v>
      </c>
      <c r="C48" t="s">
        <v>51</v>
      </c>
      <c r="D48" t="s">
        <v>3</v>
      </c>
      <c r="E48" s="22">
        <v>4005</v>
      </c>
    </row>
    <row r="49" spans="1:5" ht="12.75">
      <c r="A49">
        <v>48</v>
      </c>
      <c r="B49" t="s">
        <v>77</v>
      </c>
      <c r="C49" t="s">
        <v>55</v>
      </c>
      <c r="D49" t="s">
        <v>202</v>
      </c>
      <c r="E49" s="22">
        <v>3978.5</v>
      </c>
    </row>
    <row r="50" spans="1:5" ht="12.75">
      <c r="A50">
        <v>49</v>
      </c>
      <c r="B50" t="s">
        <v>71</v>
      </c>
      <c r="C50" t="s">
        <v>85</v>
      </c>
      <c r="D50" t="s">
        <v>258</v>
      </c>
      <c r="E50" s="22">
        <v>3978</v>
      </c>
    </row>
    <row r="51" spans="1:5" ht="12.75">
      <c r="A51">
        <v>50</v>
      </c>
      <c r="B51" t="s">
        <v>77</v>
      </c>
      <c r="C51" t="s">
        <v>56</v>
      </c>
      <c r="D51" t="s">
        <v>17</v>
      </c>
      <c r="E51" s="22">
        <v>3956</v>
      </c>
    </row>
    <row r="52" spans="1:5" ht="12.75">
      <c r="A52">
        <v>51</v>
      </c>
      <c r="B52" t="s">
        <v>77</v>
      </c>
      <c r="C52" t="s">
        <v>51</v>
      </c>
      <c r="D52" t="s">
        <v>236</v>
      </c>
      <c r="E52" s="22">
        <v>3917.8</v>
      </c>
    </row>
    <row r="53" spans="1:5" ht="12.75">
      <c r="A53">
        <v>52</v>
      </c>
      <c r="B53" t="s">
        <v>71</v>
      </c>
      <c r="C53" t="s">
        <v>83</v>
      </c>
      <c r="D53" t="s">
        <v>138</v>
      </c>
      <c r="E53" s="22">
        <v>3897</v>
      </c>
    </row>
    <row r="54" spans="1:5" ht="12.75">
      <c r="A54">
        <v>53</v>
      </c>
      <c r="B54" t="s">
        <v>79</v>
      </c>
      <c r="C54" t="s">
        <v>82</v>
      </c>
      <c r="D54" t="s">
        <v>31</v>
      </c>
      <c r="E54" s="22">
        <v>3871</v>
      </c>
    </row>
    <row r="55" spans="1:5" ht="12.75">
      <c r="A55">
        <v>54</v>
      </c>
      <c r="B55" t="s">
        <v>71</v>
      </c>
      <c r="C55" t="s">
        <v>83</v>
      </c>
      <c r="D55" t="s">
        <v>142</v>
      </c>
      <c r="E55" s="22">
        <v>3827</v>
      </c>
    </row>
    <row r="56" spans="1:5" ht="12.75">
      <c r="A56">
        <v>55</v>
      </c>
      <c r="B56" t="s">
        <v>77</v>
      </c>
      <c r="C56" t="s">
        <v>55</v>
      </c>
      <c r="D56" t="s">
        <v>203</v>
      </c>
      <c r="E56" s="22">
        <v>3820</v>
      </c>
    </row>
    <row r="57" spans="1:5" ht="12.75">
      <c r="A57">
        <v>56</v>
      </c>
      <c r="B57" t="s">
        <v>77</v>
      </c>
      <c r="C57" t="s">
        <v>55</v>
      </c>
      <c r="D57" t="s">
        <v>37</v>
      </c>
      <c r="E57" s="22">
        <v>3748</v>
      </c>
    </row>
    <row r="58" spans="1:5" ht="12.75">
      <c r="A58">
        <v>57</v>
      </c>
      <c r="B58" t="s">
        <v>71</v>
      </c>
      <c r="C58" t="s">
        <v>85</v>
      </c>
      <c r="D58" t="s">
        <v>256</v>
      </c>
      <c r="E58" s="22">
        <v>3738</v>
      </c>
    </row>
    <row r="59" spans="1:5" ht="12.75">
      <c r="A59">
        <v>58</v>
      </c>
      <c r="B59" t="s">
        <v>77</v>
      </c>
      <c r="C59" t="s">
        <v>56</v>
      </c>
      <c r="D59" t="s">
        <v>11</v>
      </c>
      <c r="E59" s="22">
        <v>3664</v>
      </c>
    </row>
    <row r="60" spans="1:5" ht="12.75">
      <c r="A60">
        <v>59</v>
      </c>
      <c r="B60" t="s">
        <v>77</v>
      </c>
      <c r="C60" t="s">
        <v>55</v>
      </c>
      <c r="D60" t="s">
        <v>36</v>
      </c>
      <c r="E60" s="22">
        <v>3620</v>
      </c>
    </row>
    <row r="61" spans="1:5" ht="12.75">
      <c r="A61">
        <v>60</v>
      </c>
      <c r="B61" t="s">
        <v>71</v>
      </c>
      <c r="C61" t="s">
        <v>47</v>
      </c>
      <c r="D61" t="s">
        <v>69</v>
      </c>
      <c r="E61" s="22">
        <v>3594.9</v>
      </c>
    </row>
    <row r="62" spans="1:5" ht="12.75">
      <c r="A62">
        <v>61</v>
      </c>
      <c r="B62" t="s">
        <v>77</v>
      </c>
      <c r="C62" t="s">
        <v>51</v>
      </c>
      <c r="D62" t="s">
        <v>5</v>
      </c>
      <c r="E62" s="22">
        <v>3548</v>
      </c>
    </row>
    <row r="63" spans="1:5" ht="12.75">
      <c r="A63">
        <v>62</v>
      </c>
      <c r="B63" t="s">
        <v>71</v>
      </c>
      <c r="C63" t="s">
        <v>49</v>
      </c>
      <c r="D63" t="s">
        <v>178</v>
      </c>
      <c r="E63" s="22">
        <v>3500</v>
      </c>
    </row>
    <row r="64" spans="1:5" ht="12.75">
      <c r="A64">
        <v>63</v>
      </c>
      <c r="B64" t="s">
        <v>71</v>
      </c>
      <c r="C64" t="s">
        <v>83</v>
      </c>
      <c r="D64" t="s">
        <v>143</v>
      </c>
      <c r="E64" s="22">
        <v>3423.8</v>
      </c>
    </row>
    <row r="65" spans="1:5" ht="12.75">
      <c r="A65">
        <v>64</v>
      </c>
      <c r="B65" t="s">
        <v>77</v>
      </c>
      <c r="C65" t="s">
        <v>55</v>
      </c>
      <c r="D65" t="s">
        <v>204</v>
      </c>
      <c r="E65" s="22">
        <v>3390</v>
      </c>
    </row>
    <row r="66" spans="1:5" ht="12.75">
      <c r="A66">
        <v>65</v>
      </c>
      <c r="B66" t="s">
        <v>77</v>
      </c>
      <c r="C66" t="s">
        <v>55</v>
      </c>
      <c r="D66" t="s">
        <v>205</v>
      </c>
      <c r="E66" s="22">
        <v>3382</v>
      </c>
    </row>
    <row r="67" spans="1:5" ht="12.75">
      <c r="A67">
        <v>66</v>
      </c>
      <c r="B67" t="s">
        <v>79</v>
      </c>
      <c r="C67" t="s">
        <v>81</v>
      </c>
      <c r="D67" t="s">
        <v>99</v>
      </c>
      <c r="E67" s="22">
        <v>3378</v>
      </c>
    </row>
    <row r="68" spans="1:5" ht="12.75">
      <c r="A68">
        <v>67</v>
      </c>
      <c r="B68" t="s">
        <v>71</v>
      </c>
      <c r="C68" t="s">
        <v>83</v>
      </c>
      <c r="D68" t="s">
        <v>154</v>
      </c>
      <c r="E68" s="22">
        <v>3346.6</v>
      </c>
    </row>
    <row r="69" spans="1:5" ht="12.75">
      <c r="A69">
        <v>68</v>
      </c>
      <c r="B69" t="s">
        <v>79</v>
      </c>
      <c r="C69" t="s">
        <v>81</v>
      </c>
      <c r="D69" t="s">
        <v>100</v>
      </c>
      <c r="E69" s="22">
        <v>3270</v>
      </c>
    </row>
    <row r="70" spans="1:5" ht="12.75">
      <c r="A70">
        <v>69</v>
      </c>
      <c r="B70" t="s">
        <v>77</v>
      </c>
      <c r="C70" t="s">
        <v>55</v>
      </c>
      <c r="D70" t="s">
        <v>206</v>
      </c>
      <c r="E70" s="22">
        <v>3211</v>
      </c>
    </row>
    <row r="71" spans="1:5" ht="12.75">
      <c r="A71">
        <v>70</v>
      </c>
      <c r="B71" t="s">
        <v>71</v>
      </c>
      <c r="C71" t="s">
        <v>45</v>
      </c>
      <c r="D71" t="s">
        <v>86</v>
      </c>
      <c r="E71" s="22">
        <v>3167.6</v>
      </c>
    </row>
    <row r="72" spans="1:5" ht="12.75">
      <c r="A72">
        <v>71</v>
      </c>
      <c r="B72" t="s">
        <v>77</v>
      </c>
      <c r="C72" t="s">
        <v>55</v>
      </c>
      <c r="D72" t="s">
        <v>207</v>
      </c>
      <c r="E72" s="22">
        <v>3123</v>
      </c>
    </row>
    <row r="73" spans="1:5" ht="12.75">
      <c r="A73">
        <v>72</v>
      </c>
      <c r="B73" t="s">
        <v>71</v>
      </c>
      <c r="C73" t="s">
        <v>85</v>
      </c>
      <c r="D73" t="s">
        <v>257</v>
      </c>
      <c r="E73" s="22">
        <v>3100.5</v>
      </c>
    </row>
    <row r="74" spans="1:5" ht="12.75">
      <c r="A74">
        <v>73</v>
      </c>
      <c r="B74" t="s">
        <v>71</v>
      </c>
      <c r="C74" t="s">
        <v>83</v>
      </c>
      <c r="D74" t="s">
        <v>129</v>
      </c>
      <c r="E74" s="22">
        <v>3096</v>
      </c>
    </row>
    <row r="75" spans="1:5" ht="12.75">
      <c r="A75">
        <v>74</v>
      </c>
      <c r="B75" t="s">
        <v>71</v>
      </c>
      <c r="C75" t="s">
        <v>28</v>
      </c>
      <c r="D75" t="s">
        <v>58</v>
      </c>
      <c r="E75" s="22">
        <v>3090</v>
      </c>
    </row>
    <row r="76" spans="1:5" ht="12.75">
      <c r="A76">
        <v>75</v>
      </c>
      <c r="B76" t="s">
        <v>77</v>
      </c>
      <c r="C76" t="s">
        <v>55</v>
      </c>
      <c r="D76" t="s">
        <v>208</v>
      </c>
      <c r="E76" s="22">
        <v>3000</v>
      </c>
    </row>
    <row r="77" spans="1:5" ht="12.75">
      <c r="A77">
        <v>76</v>
      </c>
      <c r="B77" t="s">
        <v>71</v>
      </c>
      <c r="C77" t="s">
        <v>74</v>
      </c>
      <c r="D77" t="s">
        <v>171</v>
      </c>
      <c r="E77" s="22">
        <v>2996</v>
      </c>
    </row>
    <row r="78" spans="1:5" ht="12.75">
      <c r="A78">
        <v>77</v>
      </c>
      <c r="B78" t="s">
        <v>77</v>
      </c>
      <c r="C78" t="s">
        <v>54</v>
      </c>
      <c r="D78" t="s">
        <v>40</v>
      </c>
      <c r="E78" s="22">
        <v>2980</v>
      </c>
    </row>
    <row r="79" spans="1:5" ht="12.75">
      <c r="A79">
        <v>78</v>
      </c>
      <c r="B79" t="s">
        <v>77</v>
      </c>
      <c r="C79" t="s">
        <v>56</v>
      </c>
      <c r="D79" t="s">
        <v>179</v>
      </c>
      <c r="E79" s="22">
        <v>2944.4</v>
      </c>
    </row>
    <row r="80" spans="1:5" ht="12.75">
      <c r="A80">
        <v>79</v>
      </c>
      <c r="B80" t="s">
        <v>79</v>
      </c>
      <c r="C80" t="s">
        <v>0</v>
      </c>
      <c r="D80" t="s">
        <v>271</v>
      </c>
      <c r="E80" s="22">
        <v>2932.8</v>
      </c>
    </row>
    <row r="81" spans="1:5" ht="12.75">
      <c r="A81">
        <v>80</v>
      </c>
      <c r="B81" t="s">
        <v>71</v>
      </c>
      <c r="C81" t="s">
        <v>83</v>
      </c>
      <c r="D81" t="s">
        <v>149</v>
      </c>
      <c r="E81" s="22">
        <v>2913.2</v>
      </c>
    </row>
    <row r="82" spans="1:5" ht="12.75">
      <c r="A82">
        <v>81</v>
      </c>
      <c r="B82" t="s">
        <v>71</v>
      </c>
      <c r="C82" t="s">
        <v>48</v>
      </c>
      <c r="D82" t="s">
        <v>174</v>
      </c>
      <c r="E82" s="22">
        <v>2870</v>
      </c>
    </row>
    <row r="83" spans="1:5" ht="12.75">
      <c r="A83">
        <v>82</v>
      </c>
      <c r="B83" t="s">
        <v>71</v>
      </c>
      <c r="C83" t="s">
        <v>83</v>
      </c>
      <c r="D83" t="s">
        <v>153</v>
      </c>
      <c r="E83" s="22">
        <v>2855</v>
      </c>
    </row>
    <row r="84" spans="1:5" ht="12.75">
      <c r="A84">
        <v>83</v>
      </c>
      <c r="B84" t="s">
        <v>79</v>
      </c>
      <c r="C84" t="s">
        <v>82</v>
      </c>
      <c r="D84" t="s">
        <v>121</v>
      </c>
      <c r="E84" s="22">
        <v>2850</v>
      </c>
    </row>
    <row r="85" spans="1:5" ht="12.75">
      <c r="A85">
        <v>84</v>
      </c>
      <c r="B85" t="s">
        <v>77</v>
      </c>
      <c r="C85" t="s">
        <v>51</v>
      </c>
      <c r="D85" t="s">
        <v>237</v>
      </c>
      <c r="E85" s="22">
        <v>2844</v>
      </c>
    </row>
    <row r="86" spans="1:5" ht="12.75">
      <c r="A86">
        <v>85</v>
      </c>
      <c r="B86" t="s">
        <v>71</v>
      </c>
      <c r="C86" t="s">
        <v>83</v>
      </c>
      <c r="D86" t="s">
        <v>151</v>
      </c>
      <c r="E86" s="22">
        <v>2826.9956</v>
      </c>
    </row>
    <row r="87" spans="1:5" ht="12.75">
      <c r="A87">
        <v>86</v>
      </c>
      <c r="B87" t="s">
        <v>77</v>
      </c>
      <c r="C87" t="s">
        <v>56</v>
      </c>
      <c r="D87" t="s">
        <v>62</v>
      </c>
      <c r="E87" s="22">
        <v>2816</v>
      </c>
    </row>
    <row r="88" spans="1:5" ht="12.75">
      <c r="A88">
        <v>87</v>
      </c>
      <c r="B88" t="s">
        <v>71</v>
      </c>
      <c r="C88" t="s">
        <v>85</v>
      </c>
      <c r="D88" t="s">
        <v>245</v>
      </c>
      <c r="E88" s="22">
        <v>2750</v>
      </c>
    </row>
    <row r="89" spans="1:5" ht="12.75">
      <c r="A89">
        <v>88</v>
      </c>
      <c r="B89" t="s">
        <v>71</v>
      </c>
      <c r="C89" t="s">
        <v>57</v>
      </c>
      <c r="D89" t="s">
        <v>241</v>
      </c>
      <c r="E89" s="22">
        <v>2729</v>
      </c>
    </row>
    <row r="90" spans="1:5" ht="12.75">
      <c r="A90">
        <v>89</v>
      </c>
      <c r="B90" t="s">
        <v>77</v>
      </c>
      <c r="C90" t="s">
        <v>54</v>
      </c>
      <c r="D90" t="s">
        <v>38</v>
      </c>
      <c r="E90" s="22">
        <v>2718</v>
      </c>
    </row>
    <row r="91" spans="1:5" ht="12.75">
      <c r="A91">
        <v>90</v>
      </c>
      <c r="B91" t="s">
        <v>71</v>
      </c>
      <c r="C91" t="s">
        <v>83</v>
      </c>
      <c r="D91" t="s">
        <v>139</v>
      </c>
      <c r="E91" s="22">
        <v>2709.9993</v>
      </c>
    </row>
    <row r="92" spans="1:5" ht="12.75">
      <c r="A92">
        <v>91</v>
      </c>
      <c r="B92" t="s">
        <v>79</v>
      </c>
      <c r="C92" t="s">
        <v>75</v>
      </c>
      <c r="D92" t="s">
        <v>7</v>
      </c>
      <c r="E92" s="22">
        <v>2675.7</v>
      </c>
    </row>
    <row r="93" spans="1:5" ht="12.75">
      <c r="A93">
        <v>92</v>
      </c>
      <c r="B93" t="s">
        <v>77</v>
      </c>
      <c r="C93" t="s">
        <v>51</v>
      </c>
      <c r="D93" t="s">
        <v>15</v>
      </c>
      <c r="E93" s="22">
        <v>2629</v>
      </c>
    </row>
    <row r="94" spans="1:5" ht="12.75">
      <c r="A94">
        <v>93</v>
      </c>
      <c r="B94" t="s">
        <v>77</v>
      </c>
      <c r="C94" t="s">
        <v>55</v>
      </c>
      <c r="D94" t="s">
        <v>209</v>
      </c>
      <c r="E94" s="22">
        <v>2623.8</v>
      </c>
    </row>
    <row r="95" spans="1:5" ht="12.75">
      <c r="A95">
        <v>94</v>
      </c>
      <c r="B95" t="s">
        <v>77</v>
      </c>
      <c r="C95" t="s">
        <v>55</v>
      </c>
      <c r="D95" t="s">
        <v>210</v>
      </c>
      <c r="E95" s="22">
        <v>2623</v>
      </c>
    </row>
    <row r="96" spans="1:5" ht="12.75">
      <c r="A96">
        <v>95</v>
      </c>
      <c r="B96" t="s">
        <v>77</v>
      </c>
      <c r="C96" t="s">
        <v>55</v>
      </c>
      <c r="D96" t="s">
        <v>211</v>
      </c>
      <c r="E96" s="22">
        <v>2618.8</v>
      </c>
    </row>
    <row r="97" spans="1:5" ht="12.75">
      <c r="A97">
        <v>96</v>
      </c>
      <c r="B97" t="s">
        <v>77</v>
      </c>
      <c r="C97" t="s">
        <v>51</v>
      </c>
      <c r="D97" t="s">
        <v>238</v>
      </c>
      <c r="E97" s="22">
        <v>2566</v>
      </c>
    </row>
    <row r="98" spans="1:5" ht="12.75">
      <c r="A98">
        <v>97</v>
      </c>
      <c r="B98" t="s">
        <v>77</v>
      </c>
      <c r="C98" t="s">
        <v>56</v>
      </c>
      <c r="D98" t="s">
        <v>180</v>
      </c>
      <c r="E98" s="22">
        <v>2558</v>
      </c>
    </row>
    <row r="99" spans="1:5" ht="12.75">
      <c r="A99">
        <v>98</v>
      </c>
      <c r="B99" t="s">
        <v>79</v>
      </c>
      <c r="C99" t="s">
        <v>81</v>
      </c>
      <c r="D99" t="s">
        <v>97</v>
      </c>
      <c r="E99" s="22">
        <v>2515</v>
      </c>
    </row>
    <row r="100" spans="1:5" ht="12.75">
      <c r="A100">
        <v>99</v>
      </c>
      <c r="B100" t="s">
        <v>71</v>
      </c>
      <c r="C100" t="s">
        <v>76</v>
      </c>
      <c r="D100" t="s">
        <v>175</v>
      </c>
      <c r="E100" s="22">
        <v>2512</v>
      </c>
    </row>
    <row r="101" spans="1:5" ht="12.75">
      <c r="A101">
        <v>100</v>
      </c>
      <c r="B101" t="s">
        <v>77</v>
      </c>
      <c r="C101" t="s">
        <v>55</v>
      </c>
      <c r="D101" t="s">
        <v>212</v>
      </c>
      <c r="E101" s="22">
        <v>2506</v>
      </c>
    </row>
    <row r="102" spans="1:5" ht="12.75">
      <c r="A102">
        <v>101</v>
      </c>
      <c r="B102" t="s">
        <v>77</v>
      </c>
      <c r="C102" t="s">
        <v>55</v>
      </c>
      <c r="D102" t="s">
        <v>213</v>
      </c>
      <c r="E102" s="22">
        <v>2486</v>
      </c>
    </row>
    <row r="103" spans="1:5" ht="12.75">
      <c r="A103">
        <v>102</v>
      </c>
      <c r="B103" t="s">
        <v>71</v>
      </c>
      <c r="C103" t="s">
        <v>85</v>
      </c>
      <c r="D103" t="s">
        <v>254</v>
      </c>
      <c r="E103" s="22">
        <v>2478.4</v>
      </c>
    </row>
    <row r="104" spans="1:5" ht="12.75">
      <c r="A104">
        <v>103</v>
      </c>
      <c r="B104" t="s">
        <v>77</v>
      </c>
      <c r="C104" t="s">
        <v>55</v>
      </c>
      <c r="D104" t="s">
        <v>214</v>
      </c>
      <c r="E104" s="22">
        <v>2464</v>
      </c>
    </row>
    <row r="105" spans="1:5" ht="12.75">
      <c r="A105">
        <v>104</v>
      </c>
      <c r="B105" t="s">
        <v>71</v>
      </c>
      <c r="C105" t="s">
        <v>41</v>
      </c>
      <c r="D105" t="s">
        <v>265</v>
      </c>
      <c r="E105" s="22">
        <v>2432</v>
      </c>
    </row>
    <row r="106" spans="1:5" ht="12.75">
      <c r="A106">
        <v>105</v>
      </c>
      <c r="B106" t="s">
        <v>77</v>
      </c>
      <c r="C106" t="s">
        <v>56</v>
      </c>
      <c r="D106" t="s">
        <v>183</v>
      </c>
      <c r="E106" s="22">
        <v>2398</v>
      </c>
    </row>
    <row r="107" spans="1:5" ht="12.75">
      <c r="A107">
        <v>106</v>
      </c>
      <c r="B107" t="s">
        <v>71</v>
      </c>
      <c r="C107" t="s">
        <v>47</v>
      </c>
      <c r="D107" t="s">
        <v>59</v>
      </c>
      <c r="E107" s="22">
        <v>2397.8</v>
      </c>
    </row>
    <row r="108" spans="1:5" ht="12.75">
      <c r="A108">
        <v>107</v>
      </c>
      <c r="B108" t="s">
        <v>71</v>
      </c>
      <c r="C108" t="s">
        <v>83</v>
      </c>
      <c r="D108" t="s">
        <v>141</v>
      </c>
      <c r="E108" s="22">
        <v>2396</v>
      </c>
    </row>
    <row r="109" spans="1:5" ht="12.75">
      <c r="A109">
        <v>108</v>
      </c>
      <c r="B109" t="s">
        <v>77</v>
      </c>
      <c r="C109" t="s">
        <v>51</v>
      </c>
      <c r="D109" t="s">
        <v>16</v>
      </c>
      <c r="E109" s="22">
        <v>2372.8</v>
      </c>
    </row>
    <row r="110" spans="1:5" ht="12.75">
      <c r="A110">
        <v>109</v>
      </c>
      <c r="B110" t="s">
        <v>79</v>
      </c>
      <c r="C110" t="s">
        <v>82</v>
      </c>
      <c r="D110" t="s">
        <v>120</v>
      </c>
      <c r="E110" s="22">
        <v>2368</v>
      </c>
    </row>
    <row r="111" spans="1:5" ht="12.75">
      <c r="A111">
        <v>110</v>
      </c>
      <c r="B111" t="s">
        <v>79</v>
      </c>
      <c r="C111" t="s">
        <v>73</v>
      </c>
      <c r="D111" t="s">
        <v>94</v>
      </c>
      <c r="E111" s="22">
        <v>2357.5</v>
      </c>
    </row>
    <row r="112" spans="1:5" ht="12.75">
      <c r="A112">
        <v>111</v>
      </c>
      <c r="B112" t="s">
        <v>71</v>
      </c>
      <c r="C112" t="s">
        <v>83</v>
      </c>
      <c r="D112" t="s">
        <v>152</v>
      </c>
      <c r="E112" s="22">
        <v>2356</v>
      </c>
    </row>
    <row r="113" spans="1:5" ht="12.75">
      <c r="A113">
        <v>112</v>
      </c>
      <c r="B113" t="s">
        <v>77</v>
      </c>
      <c r="C113" t="s">
        <v>55</v>
      </c>
      <c r="D113" t="s">
        <v>22</v>
      </c>
      <c r="E113" s="22">
        <v>2354.4</v>
      </c>
    </row>
    <row r="114" spans="1:5" ht="12.75">
      <c r="A114">
        <v>113</v>
      </c>
      <c r="B114" t="s">
        <v>71</v>
      </c>
      <c r="C114" t="s">
        <v>47</v>
      </c>
      <c r="D114" t="s">
        <v>114</v>
      </c>
      <c r="E114" s="22">
        <v>2352.6</v>
      </c>
    </row>
    <row r="115" spans="1:5" ht="12.75">
      <c r="A115">
        <v>114</v>
      </c>
      <c r="B115" t="s">
        <v>71</v>
      </c>
      <c r="C115" t="s">
        <v>85</v>
      </c>
      <c r="D115" t="s">
        <v>250</v>
      </c>
      <c r="E115" s="22">
        <v>2352</v>
      </c>
    </row>
    <row r="116" spans="1:5" ht="12.75">
      <c r="A116">
        <v>115</v>
      </c>
      <c r="B116" t="s">
        <v>71</v>
      </c>
      <c r="C116" t="s">
        <v>46</v>
      </c>
      <c r="D116" t="s">
        <v>19</v>
      </c>
      <c r="E116" s="22">
        <v>2320.5</v>
      </c>
    </row>
    <row r="117" spans="1:5" ht="12.75">
      <c r="A117">
        <v>116</v>
      </c>
      <c r="B117" t="s">
        <v>71</v>
      </c>
      <c r="C117" t="s">
        <v>85</v>
      </c>
      <c r="D117" t="s">
        <v>251</v>
      </c>
      <c r="E117" s="22">
        <v>2304</v>
      </c>
    </row>
    <row r="118" spans="1:5" ht="12.75">
      <c r="A118">
        <v>117</v>
      </c>
      <c r="B118" t="s">
        <v>77</v>
      </c>
      <c r="C118" t="s">
        <v>56</v>
      </c>
      <c r="D118" t="s">
        <v>185</v>
      </c>
      <c r="E118" s="22">
        <v>2280.9</v>
      </c>
    </row>
    <row r="119" spans="1:5" ht="12.75">
      <c r="A119">
        <v>118</v>
      </c>
      <c r="B119" t="s">
        <v>71</v>
      </c>
      <c r="C119" t="s">
        <v>83</v>
      </c>
      <c r="D119" t="s">
        <v>135</v>
      </c>
      <c r="E119" s="22">
        <v>2267</v>
      </c>
    </row>
    <row r="120" spans="1:5" ht="12.75">
      <c r="A120">
        <v>119</v>
      </c>
      <c r="B120" t="s">
        <v>77</v>
      </c>
      <c r="C120" t="s">
        <v>55</v>
      </c>
      <c r="D120" t="s">
        <v>215</v>
      </c>
      <c r="E120" s="22">
        <v>2252</v>
      </c>
    </row>
    <row r="121" spans="1:5" ht="12.75">
      <c r="A121">
        <v>120</v>
      </c>
      <c r="B121" t="s">
        <v>77</v>
      </c>
      <c r="C121" t="s">
        <v>55</v>
      </c>
      <c r="D121" t="s">
        <v>216</v>
      </c>
      <c r="E121" s="22">
        <v>2240</v>
      </c>
    </row>
    <row r="122" spans="1:5" ht="12.75">
      <c r="A122">
        <v>121</v>
      </c>
      <c r="B122" t="s">
        <v>77</v>
      </c>
      <c r="C122" t="s">
        <v>55</v>
      </c>
      <c r="D122" t="s">
        <v>217</v>
      </c>
      <c r="E122" s="22">
        <v>2237</v>
      </c>
    </row>
    <row r="123" spans="1:5" ht="12.75">
      <c r="A123">
        <v>122</v>
      </c>
      <c r="B123" t="s">
        <v>79</v>
      </c>
      <c r="C123" t="s">
        <v>82</v>
      </c>
      <c r="D123" t="s">
        <v>122</v>
      </c>
      <c r="E123" s="22">
        <v>2236</v>
      </c>
    </row>
    <row r="124" spans="1:5" ht="12.75">
      <c r="A124">
        <v>123</v>
      </c>
      <c r="B124" t="s">
        <v>71</v>
      </c>
      <c r="C124" t="s">
        <v>85</v>
      </c>
      <c r="D124" t="s">
        <v>260</v>
      </c>
      <c r="E124" s="22">
        <v>2144</v>
      </c>
    </row>
    <row r="125" spans="1:5" ht="12.75">
      <c r="A125">
        <v>124</v>
      </c>
      <c r="B125" t="s">
        <v>79</v>
      </c>
      <c r="C125" t="s">
        <v>81</v>
      </c>
      <c r="D125" t="s">
        <v>106</v>
      </c>
      <c r="E125" s="22">
        <v>2129.3</v>
      </c>
    </row>
    <row r="126" spans="1:5" ht="12.75">
      <c r="A126">
        <v>125</v>
      </c>
      <c r="B126" t="s">
        <v>77</v>
      </c>
      <c r="C126" t="s">
        <v>56</v>
      </c>
      <c r="D126" t="s">
        <v>27</v>
      </c>
      <c r="E126" s="22">
        <v>2122</v>
      </c>
    </row>
    <row r="127" spans="1:5" ht="12.75">
      <c r="A127">
        <v>126</v>
      </c>
      <c r="B127" t="s">
        <v>79</v>
      </c>
      <c r="C127" t="s">
        <v>82</v>
      </c>
      <c r="D127" t="s">
        <v>123</v>
      </c>
      <c r="E127" s="22">
        <v>2120</v>
      </c>
    </row>
    <row r="128" spans="1:5" ht="12.75">
      <c r="A128">
        <v>127</v>
      </c>
      <c r="B128" t="s">
        <v>77</v>
      </c>
      <c r="C128" t="s">
        <v>55</v>
      </c>
      <c r="D128" t="s">
        <v>218</v>
      </c>
      <c r="E128" s="22">
        <v>2086</v>
      </c>
    </row>
    <row r="129" spans="1:5" ht="12.75">
      <c r="A129">
        <v>128</v>
      </c>
      <c r="B129" t="s">
        <v>77</v>
      </c>
      <c r="C129" t="s">
        <v>56</v>
      </c>
      <c r="D129" t="s">
        <v>188</v>
      </c>
      <c r="E129" s="22">
        <v>2080</v>
      </c>
    </row>
    <row r="130" spans="1:5" ht="12.75">
      <c r="A130">
        <v>129</v>
      </c>
      <c r="B130" t="s">
        <v>71</v>
      </c>
      <c r="C130" t="s">
        <v>74</v>
      </c>
      <c r="D130" t="s">
        <v>169</v>
      </c>
      <c r="E130" s="22">
        <v>2075</v>
      </c>
    </row>
    <row r="131" spans="1:5" ht="12.75">
      <c r="A131">
        <v>130</v>
      </c>
      <c r="B131" t="s">
        <v>79</v>
      </c>
      <c r="C131" t="s">
        <v>81</v>
      </c>
      <c r="D131" t="s">
        <v>104</v>
      </c>
      <c r="E131" s="22">
        <v>2068</v>
      </c>
    </row>
    <row r="132" spans="1:5" ht="12.75">
      <c r="A132">
        <v>131</v>
      </c>
      <c r="B132" t="s">
        <v>77</v>
      </c>
      <c r="C132" t="s">
        <v>55</v>
      </c>
      <c r="D132" t="s">
        <v>219</v>
      </c>
      <c r="E132" s="22">
        <v>2045.8</v>
      </c>
    </row>
    <row r="133" spans="1:5" ht="12.75">
      <c r="A133">
        <v>132</v>
      </c>
      <c r="B133" t="s">
        <v>77</v>
      </c>
      <c r="C133" t="s">
        <v>55</v>
      </c>
      <c r="D133" t="s">
        <v>34</v>
      </c>
      <c r="E133" s="22">
        <v>2045.36</v>
      </c>
    </row>
    <row r="134" spans="1:5" ht="12.75">
      <c r="A134">
        <v>133</v>
      </c>
      <c r="B134" t="s">
        <v>77</v>
      </c>
      <c r="C134" t="s">
        <v>51</v>
      </c>
      <c r="D134" t="s">
        <v>235</v>
      </c>
      <c r="E134" s="22">
        <v>2010</v>
      </c>
    </row>
    <row r="135" spans="1:5" ht="12.75">
      <c r="A135">
        <v>134</v>
      </c>
      <c r="B135" t="s">
        <v>77</v>
      </c>
      <c r="C135" t="s">
        <v>51</v>
      </c>
      <c r="D135" t="s">
        <v>4</v>
      </c>
      <c r="E135" s="22">
        <v>2009.2</v>
      </c>
    </row>
    <row r="136" spans="1:5" ht="12.75">
      <c r="A136">
        <v>135</v>
      </c>
      <c r="B136" t="s">
        <v>77</v>
      </c>
      <c r="C136" t="s">
        <v>55</v>
      </c>
      <c r="D136" t="s">
        <v>220</v>
      </c>
      <c r="E136" s="22">
        <v>1982</v>
      </c>
    </row>
    <row r="137" spans="1:5" ht="12.75">
      <c r="A137">
        <v>136</v>
      </c>
      <c r="B137" t="s">
        <v>71</v>
      </c>
      <c r="C137" t="s">
        <v>47</v>
      </c>
      <c r="D137" t="s">
        <v>112</v>
      </c>
      <c r="E137" s="22">
        <v>1943.4</v>
      </c>
    </row>
    <row r="138" spans="1:5" ht="12.75">
      <c r="A138">
        <v>137</v>
      </c>
      <c r="B138" t="s">
        <v>71</v>
      </c>
      <c r="C138" t="s">
        <v>28</v>
      </c>
      <c r="D138" t="s">
        <v>176</v>
      </c>
      <c r="E138" s="22">
        <v>1926</v>
      </c>
    </row>
    <row r="139" spans="1:5" ht="12.75">
      <c r="A139">
        <v>138</v>
      </c>
      <c r="B139" t="s">
        <v>71</v>
      </c>
      <c r="C139" t="s">
        <v>85</v>
      </c>
      <c r="D139" t="s">
        <v>248</v>
      </c>
      <c r="E139" s="22">
        <v>1904</v>
      </c>
    </row>
    <row r="140" spans="1:5" ht="12.75">
      <c r="A140">
        <v>139</v>
      </c>
      <c r="B140" t="s">
        <v>79</v>
      </c>
      <c r="C140" t="s">
        <v>81</v>
      </c>
      <c r="D140" t="s">
        <v>103</v>
      </c>
      <c r="E140" s="22">
        <v>1897</v>
      </c>
    </row>
    <row r="141" spans="1:5" ht="12.75">
      <c r="A141">
        <v>140</v>
      </c>
      <c r="B141" t="s">
        <v>71</v>
      </c>
      <c r="C141" t="s">
        <v>45</v>
      </c>
      <c r="D141" t="s">
        <v>87</v>
      </c>
      <c r="E141" s="22">
        <v>1889</v>
      </c>
    </row>
    <row r="142" spans="1:5" ht="12.75">
      <c r="A142">
        <v>141</v>
      </c>
      <c r="B142" t="s">
        <v>77</v>
      </c>
      <c r="C142" t="s">
        <v>55</v>
      </c>
      <c r="D142" t="s">
        <v>221</v>
      </c>
      <c r="E142" s="22">
        <v>1855.6</v>
      </c>
    </row>
    <row r="143" spans="1:5" ht="12.75">
      <c r="A143">
        <v>142</v>
      </c>
      <c r="B143" t="s">
        <v>71</v>
      </c>
      <c r="C143" t="s">
        <v>47</v>
      </c>
      <c r="D143" t="s">
        <v>111</v>
      </c>
      <c r="E143" s="22">
        <v>1845.3</v>
      </c>
    </row>
    <row r="144" spans="1:5" ht="12.75">
      <c r="A144">
        <v>143</v>
      </c>
      <c r="B144" t="s">
        <v>77</v>
      </c>
      <c r="C144" t="s">
        <v>56</v>
      </c>
      <c r="D144" t="s">
        <v>21</v>
      </c>
      <c r="E144" s="22">
        <v>1843</v>
      </c>
    </row>
    <row r="145" spans="1:5" ht="12.75">
      <c r="A145">
        <v>144</v>
      </c>
      <c r="B145" t="s">
        <v>79</v>
      </c>
      <c r="C145" t="s">
        <v>73</v>
      </c>
      <c r="D145" t="s">
        <v>91</v>
      </c>
      <c r="E145" s="22">
        <v>1756</v>
      </c>
    </row>
    <row r="146" spans="1:5" ht="12.75">
      <c r="A146">
        <v>145</v>
      </c>
      <c r="B146" t="s">
        <v>77</v>
      </c>
      <c r="C146" t="s">
        <v>55</v>
      </c>
      <c r="D146" t="s">
        <v>222</v>
      </c>
      <c r="E146" s="22">
        <v>1741</v>
      </c>
    </row>
    <row r="147" spans="1:5" ht="12.75">
      <c r="A147">
        <v>146</v>
      </c>
      <c r="B147" t="s">
        <v>79</v>
      </c>
      <c r="C147" t="s">
        <v>73</v>
      </c>
      <c r="D147" t="s">
        <v>92</v>
      </c>
      <c r="E147" s="22">
        <v>1730</v>
      </c>
    </row>
    <row r="148" spans="1:5" ht="12.75">
      <c r="A148">
        <v>147</v>
      </c>
      <c r="B148" t="s">
        <v>71</v>
      </c>
      <c r="C148" t="s">
        <v>47</v>
      </c>
      <c r="D148" t="s">
        <v>60</v>
      </c>
      <c r="E148" s="22">
        <v>1692.9</v>
      </c>
    </row>
    <row r="149" spans="1:5" ht="12.75">
      <c r="A149">
        <v>148</v>
      </c>
      <c r="B149" t="s">
        <v>71</v>
      </c>
      <c r="C149" t="s">
        <v>83</v>
      </c>
      <c r="D149" t="s">
        <v>159</v>
      </c>
      <c r="E149" s="22">
        <v>1682.9968</v>
      </c>
    </row>
    <row r="150" spans="1:5" ht="12.75">
      <c r="A150">
        <v>149</v>
      </c>
      <c r="B150" t="s">
        <v>71</v>
      </c>
      <c r="C150" t="s">
        <v>47</v>
      </c>
      <c r="D150" t="s">
        <v>118</v>
      </c>
      <c r="E150" s="22">
        <v>1682.4</v>
      </c>
    </row>
    <row r="151" spans="1:5" ht="12.75">
      <c r="A151">
        <v>150</v>
      </c>
      <c r="B151" t="s">
        <v>71</v>
      </c>
      <c r="C151" t="s">
        <v>74</v>
      </c>
      <c r="D151" t="s">
        <v>168</v>
      </c>
      <c r="E151" s="22">
        <v>1680.7</v>
      </c>
    </row>
    <row r="152" spans="1:5" ht="12.75">
      <c r="A152">
        <v>151</v>
      </c>
      <c r="B152" t="s">
        <v>77</v>
      </c>
      <c r="C152" t="s">
        <v>56</v>
      </c>
      <c r="D152" t="s">
        <v>184</v>
      </c>
      <c r="E152" s="22">
        <v>1664</v>
      </c>
    </row>
    <row r="153" spans="1:5" ht="12.75">
      <c r="A153">
        <v>152</v>
      </c>
      <c r="B153" t="s">
        <v>79</v>
      </c>
      <c r="C153" t="s">
        <v>81</v>
      </c>
      <c r="D153" t="s">
        <v>101</v>
      </c>
      <c r="E153" s="22">
        <v>1649</v>
      </c>
    </row>
    <row r="154" spans="1:5" ht="12.75">
      <c r="A154">
        <v>153</v>
      </c>
      <c r="B154" t="s">
        <v>79</v>
      </c>
      <c r="C154" t="s">
        <v>82</v>
      </c>
      <c r="D154" t="s">
        <v>125</v>
      </c>
      <c r="E154" s="22">
        <v>1648</v>
      </c>
    </row>
    <row r="155" spans="1:5" ht="12.75">
      <c r="A155">
        <v>154</v>
      </c>
      <c r="B155" t="s">
        <v>77</v>
      </c>
      <c r="C155" t="s">
        <v>54</v>
      </c>
      <c r="D155" t="s">
        <v>39</v>
      </c>
      <c r="E155" s="22">
        <v>1622</v>
      </c>
    </row>
    <row r="156" spans="1:5" ht="12.75">
      <c r="A156">
        <v>155</v>
      </c>
      <c r="B156" t="s">
        <v>71</v>
      </c>
      <c r="C156" t="s">
        <v>83</v>
      </c>
      <c r="D156" t="s">
        <v>147</v>
      </c>
      <c r="E156" s="22">
        <v>1598.95</v>
      </c>
    </row>
    <row r="157" spans="1:5" ht="12.75">
      <c r="A157">
        <v>156</v>
      </c>
      <c r="B157" t="s">
        <v>79</v>
      </c>
      <c r="C157" t="s">
        <v>81</v>
      </c>
      <c r="D157" t="s">
        <v>96</v>
      </c>
      <c r="E157" s="22">
        <v>1590</v>
      </c>
    </row>
    <row r="158" spans="1:5" ht="12.75">
      <c r="A158">
        <v>157</v>
      </c>
      <c r="B158" t="s">
        <v>79</v>
      </c>
      <c r="C158" t="s">
        <v>75</v>
      </c>
      <c r="D158" t="s">
        <v>6</v>
      </c>
      <c r="E158" s="22">
        <v>1575</v>
      </c>
    </row>
    <row r="159" spans="1:5" ht="12.75">
      <c r="A159">
        <v>158</v>
      </c>
      <c r="B159" t="s">
        <v>77</v>
      </c>
      <c r="C159" t="s">
        <v>56</v>
      </c>
      <c r="D159" t="s">
        <v>182</v>
      </c>
      <c r="E159" s="22">
        <v>1540</v>
      </c>
    </row>
    <row r="160" spans="1:5" ht="12.75">
      <c r="A160">
        <v>159</v>
      </c>
      <c r="B160" t="s">
        <v>71</v>
      </c>
      <c r="C160" t="s">
        <v>83</v>
      </c>
      <c r="D160" t="s">
        <v>140</v>
      </c>
      <c r="E160" s="22">
        <v>1528.5</v>
      </c>
    </row>
    <row r="161" spans="1:5" ht="12.75">
      <c r="A161">
        <v>160</v>
      </c>
      <c r="B161" t="s">
        <v>77</v>
      </c>
      <c r="C161" t="s">
        <v>55</v>
      </c>
      <c r="D161" t="s">
        <v>223</v>
      </c>
      <c r="E161" s="22">
        <v>1519.6</v>
      </c>
    </row>
    <row r="162" spans="1:5" ht="12.75">
      <c r="A162">
        <v>161</v>
      </c>
      <c r="B162" t="s">
        <v>71</v>
      </c>
      <c r="C162" t="s">
        <v>46</v>
      </c>
      <c r="D162" t="s">
        <v>110</v>
      </c>
      <c r="E162" s="22">
        <v>1503.4</v>
      </c>
    </row>
    <row r="163" spans="1:5" ht="12.75">
      <c r="A163">
        <v>162</v>
      </c>
      <c r="B163" t="s">
        <v>77</v>
      </c>
      <c r="C163" t="s">
        <v>55</v>
      </c>
      <c r="D163" t="s">
        <v>224</v>
      </c>
      <c r="E163" s="22">
        <v>1502.38</v>
      </c>
    </row>
    <row r="164" spans="1:5" ht="12.75">
      <c r="A164">
        <v>163</v>
      </c>
      <c r="B164" t="s">
        <v>71</v>
      </c>
      <c r="C164" t="s">
        <v>50</v>
      </c>
      <c r="D164" t="s">
        <v>269</v>
      </c>
      <c r="E164" s="22">
        <v>1502</v>
      </c>
    </row>
    <row r="165" spans="1:5" ht="12.75">
      <c r="A165">
        <v>164</v>
      </c>
      <c r="B165" t="s">
        <v>79</v>
      </c>
      <c r="C165" t="s">
        <v>82</v>
      </c>
      <c r="D165" t="s">
        <v>124</v>
      </c>
      <c r="E165" s="22">
        <v>1500</v>
      </c>
    </row>
    <row r="166" spans="1:5" ht="12.75">
      <c r="A166">
        <v>165</v>
      </c>
      <c r="B166" t="s">
        <v>77</v>
      </c>
      <c r="C166" t="s">
        <v>53</v>
      </c>
      <c r="D166" t="s">
        <v>42</v>
      </c>
      <c r="E166" s="22">
        <v>1494.4</v>
      </c>
    </row>
    <row r="167" spans="1:5" ht="12.75">
      <c r="A167">
        <v>166</v>
      </c>
      <c r="B167" t="s">
        <v>79</v>
      </c>
      <c r="C167" t="s">
        <v>73</v>
      </c>
      <c r="D167" t="s">
        <v>90</v>
      </c>
      <c r="E167" s="22">
        <v>1492.5</v>
      </c>
    </row>
    <row r="168" spans="1:5" ht="12.75">
      <c r="A168">
        <v>167</v>
      </c>
      <c r="B168" t="s">
        <v>71</v>
      </c>
      <c r="C168" t="s">
        <v>83</v>
      </c>
      <c r="D168" t="s">
        <v>150</v>
      </c>
      <c r="E168" s="22">
        <v>1462.12</v>
      </c>
    </row>
    <row r="169" spans="1:5" ht="12.75">
      <c r="A169">
        <v>168</v>
      </c>
      <c r="B169" t="s">
        <v>79</v>
      </c>
      <c r="C169" t="s">
        <v>73</v>
      </c>
      <c r="D169" t="s">
        <v>95</v>
      </c>
      <c r="E169" s="22">
        <v>1458.2</v>
      </c>
    </row>
    <row r="170" spans="1:5" ht="12.75">
      <c r="A170">
        <v>169</v>
      </c>
      <c r="B170" t="s">
        <v>77</v>
      </c>
      <c r="C170" t="s">
        <v>51</v>
      </c>
      <c r="D170" t="s">
        <v>13</v>
      </c>
      <c r="E170" s="22">
        <v>1452.5</v>
      </c>
    </row>
    <row r="171" spans="1:5" ht="12.75">
      <c r="A171">
        <v>170</v>
      </c>
      <c r="B171" t="s">
        <v>77</v>
      </c>
      <c r="C171" t="s">
        <v>55</v>
      </c>
      <c r="D171" t="s">
        <v>225</v>
      </c>
      <c r="E171" s="22">
        <v>1424.2</v>
      </c>
    </row>
    <row r="172" spans="1:5" ht="12.75">
      <c r="A172">
        <v>171</v>
      </c>
      <c r="B172" t="s">
        <v>77</v>
      </c>
      <c r="C172" t="s">
        <v>55</v>
      </c>
      <c r="D172" t="s">
        <v>226</v>
      </c>
      <c r="E172" s="22">
        <v>1416</v>
      </c>
    </row>
    <row r="173" spans="1:5" ht="12.75">
      <c r="A173">
        <v>172</v>
      </c>
      <c r="B173" t="s">
        <v>77</v>
      </c>
      <c r="C173" t="s">
        <v>55</v>
      </c>
      <c r="D173" t="s">
        <v>227</v>
      </c>
      <c r="E173" s="22">
        <v>1408.2</v>
      </c>
    </row>
    <row r="174" spans="1:5" ht="12.75">
      <c r="A174">
        <v>173</v>
      </c>
      <c r="B174" t="s">
        <v>71</v>
      </c>
      <c r="C174" t="s">
        <v>84</v>
      </c>
      <c r="D174" t="s">
        <v>161</v>
      </c>
      <c r="E174" s="22">
        <v>1402.6</v>
      </c>
    </row>
    <row r="175" spans="1:5" ht="12.75">
      <c r="A175">
        <v>174</v>
      </c>
      <c r="B175" t="s">
        <v>79</v>
      </c>
      <c r="C175" t="s">
        <v>82</v>
      </c>
      <c r="D175" t="s">
        <v>126</v>
      </c>
      <c r="E175" s="22">
        <v>1400</v>
      </c>
    </row>
    <row r="176" spans="1:5" ht="12.75">
      <c r="A176">
        <v>175</v>
      </c>
      <c r="B176" t="s">
        <v>79</v>
      </c>
      <c r="C176" t="s">
        <v>82</v>
      </c>
      <c r="D176" t="s">
        <v>127</v>
      </c>
      <c r="E176" s="22">
        <v>1396</v>
      </c>
    </row>
    <row r="177" spans="1:5" ht="12.75">
      <c r="A177">
        <v>176</v>
      </c>
      <c r="B177" t="s">
        <v>77</v>
      </c>
      <c r="C177" t="s">
        <v>52</v>
      </c>
      <c r="D177" t="s">
        <v>240</v>
      </c>
      <c r="E177" s="22">
        <v>1393.5</v>
      </c>
    </row>
    <row r="178" spans="1:5" ht="12.75">
      <c r="A178">
        <v>177</v>
      </c>
      <c r="B178" t="s">
        <v>77</v>
      </c>
      <c r="C178" t="s">
        <v>55</v>
      </c>
      <c r="D178" t="s">
        <v>23</v>
      </c>
      <c r="E178" s="22">
        <v>1380</v>
      </c>
    </row>
    <row r="179" spans="1:5" ht="12.75">
      <c r="A179">
        <v>178</v>
      </c>
      <c r="B179" t="s">
        <v>71</v>
      </c>
      <c r="C179" t="s">
        <v>84</v>
      </c>
      <c r="D179" t="s">
        <v>162</v>
      </c>
      <c r="E179" s="22">
        <v>1361</v>
      </c>
    </row>
    <row r="180" spans="1:5" ht="12.75">
      <c r="A180">
        <v>179</v>
      </c>
      <c r="B180" t="s">
        <v>71</v>
      </c>
      <c r="C180" t="s">
        <v>49</v>
      </c>
      <c r="D180" t="s">
        <v>12</v>
      </c>
      <c r="E180" s="22">
        <v>1321.1</v>
      </c>
    </row>
    <row r="181" spans="1:5" ht="12.75">
      <c r="A181">
        <v>180</v>
      </c>
      <c r="B181" t="s">
        <v>77</v>
      </c>
      <c r="C181" t="s">
        <v>56</v>
      </c>
      <c r="D181" t="s">
        <v>9</v>
      </c>
      <c r="E181" s="22">
        <v>1307</v>
      </c>
    </row>
    <row r="182" spans="1:5" ht="12.75">
      <c r="A182">
        <v>181</v>
      </c>
      <c r="B182" t="s">
        <v>79</v>
      </c>
      <c r="C182" t="s">
        <v>81</v>
      </c>
      <c r="D182" t="s">
        <v>102</v>
      </c>
      <c r="E182" s="22">
        <v>1298</v>
      </c>
    </row>
    <row r="183" spans="1:5" ht="12.75">
      <c r="A183">
        <v>182</v>
      </c>
      <c r="B183" t="s">
        <v>77</v>
      </c>
      <c r="C183" t="s">
        <v>56</v>
      </c>
      <c r="D183" t="s">
        <v>181</v>
      </c>
      <c r="E183" s="22">
        <v>1277</v>
      </c>
    </row>
    <row r="184" spans="1:5" ht="12.75">
      <c r="A184">
        <v>183</v>
      </c>
      <c r="B184" t="s">
        <v>79</v>
      </c>
      <c r="C184" t="s">
        <v>81</v>
      </c>
      <c r="D184" t="s">
        <v>105</v>
      </c>
      <c r="E184" s="22">
        <v>1254</v>
      </c>
    </row>
    <row r="185" spans="1:5" ht="12.75">
      <c r="A185">
        <v>184</v>
      </c>
      <c r="B185" t="s">
        <v>77</v>
      </c>
      <c r="C185" t="s">
        <v>55</v>
      </c>
      <c r="D185" t="s">
        <v>24</v>
      </c>
      <c r="E185" s="22">
        <v>1252.5</v>
      </c>
    </row>
    <row r="186" spans="1:5" ht="12.75">
      <c r="A186">
        <v>185</v>
      </c>
      <c r="B186" t="s">
        <v>77</v>
      </c>
      <c r="C186" t="s">
        <v>55</v>
      </c>
      <c r="D186" t="s">
        <v>228</v>
      </c>
      <c r="E186" s="22">
        <v>1250.92</v>
      </c>
    </row>
    <row r="187" spans="1:5" ht="12.75">
      <c r="A187">
        <v>186</v>
      </c>
      <c r="B187" t="s">
        <v>71</v>
      </c>
      <c r="C187" t="s">
        <v>83</v>
      </c>
      <c r="D187" t="s">
        <v>157</v>
      </c>
      <c r="E187" s="22">
        <v>1206</v>
      </c>
    </row>
    <row r="188" spans="1:5" ht="12.75">
      <c r="A188">
        <v>187</v>
      </c>
      <c r="B188" t="s">
        <v>79</v>
      </c>
      <c r="C188" t="s">
        <v>81</v>
      </c>
      <c r="D188" t="s">
        <v>109</v>
      </c>
      <c r="E188" s="22">
        <v>1185</v>
      </c>
    </row>
    <row r="189" spans="1:5" ht="12.75">
      <c r="A189">
        <v>188</v>
      </c>
      <c r="B189" t="s">
        <v>77</v>
      </c>
      <c r="C189" t="s">
        <v>51</v>
      </c>
      <c r="D189" t="s">
        <v>234</v>
      </c>
      <c r="E189" s="22">
        <v>1140</v>
      </c>
    </row>
    <row r="190" spans="1:5" ht="12.75">
      <c r="A190">
        <v>189</v>
      </c>
      <c r="B190" t="s">
        <v>71</v>
      </c>
      <c r="C190" t="s">
        <v>41</v>
      </c>
      <c r="D190" t="s">
        <v>266</v>
      </c>
      <c r="E190" s="22">
        <v>1134</v>
      </c>
    </row>
    <row r="191" spans="1:5" ht="12.75">
      <c r="A191">
        <v>190</v>
      </c>
      <c r="B191" t="s">
        <v>77</v>
      </c>
      <c r="C191" t="s">
        <v>55</v>
      </c>
      <c r="D191" t="s">
        <v>33</v>
      </c>
      <c r="E191" s="22">
        <v>1132</v>
      </c>
    </row>
    <row r="192" spans="1:5" ht="12.75">
      <c r="A192">
        <v>191</v>
      </c>
      <c r="B192" t="s">
        <v>71</v>
      </c>
      <c r="C192" t="s">
        <v>45</v>
      </c>
      <c r="D192" t="s">
        <v>80</v>
      </c>
      <c r="E192" s="22">
        <v>1114</v>
      </c>
    </row>
    <row r="193" spans="1:5" ht="12.75">
      <c r="A193">
        <v>192</v>
      </c>
      <c r="B193" t="s">
        <v>71</v>
      </c>
      <c r="C193" t="s">
        <v>83</v>
      </c>
      <c r="D193" t="s">
        <v>132</v>
      </c>
      <c r="E193" s="22">
        <v>1070</v>
      </c>
    </row>
    <row r="194" spans="1:5" ht="12.75">
      <c r="A194">
        <v>193</v>
      </c>
      <c r="B194" t="s">
        <v>71</v>
      </c>
      <c r="C194" t="s">
        <v>47</v>
      </c>
      <c r="D194" t="s">
        <v>116</v>
      </c>
      <c r="E194" s="22">
        <v>1060.6</v>
      </c>
    </row>
    <row r="195" spans="1:5" ht="12.75">
      <c r="A195">
        <v>194</v>
      </c>
      <c r="B195" t="s">
        <v>77</v>
      </c>
      <c r="C195" t="s">
        <v>51</v>
      </c>
      <c r="D195" t="s">
        <v>25</v>
      </c>
      <c r="E195" s="22">
        <v>1048</v>
      </c>
    </row>
    <row r="196" spans="1:5" ht="12.75">
      <c r="A196">
        <v>195</v>
      </c>
      <c r="B196" t="s">
        <v>71</v>
      </c>
      <c r="C196" t="s">
        <v>47</v>
      </c>
      <c r="D196" t="s">
        <v>115</v>
      </c>
      <c r="E196" s="22">
        <v>1003.4</v>
      </c>
    </row>
    <row r="197" spans="1:5" ht="12.75">
      <c r="A197">
        <v>196</v>
      </c>
      <c r="B197" t="s">
        <v>71</v>
      </c>
      <c r="C197" t="s">
        <v>57</v>
      </c>
      <c r="D197" t="s">
        <v>243</v>
      </c>
      <c r="E197" s="22">
        <v>1003.4</v>
      </c>
    </row>
    <row r="198" spans="1:5" ht="12.75">
      <c r="A198">
        <v>197</v>
      </c>
      <c r="B198" t="s">
        <v>71</v>
      </c>
      <c r="C198" t="s">
        <v>83</v>
      </c>
      <c r="D198" t="s">
        <v>144</v>
      </c>
      <c r="E198" s="22">
        <v>984.8</v>
      </c>
    </row>
    <row r="199" spans="1:5" ht="12.75">
      <c r="A199">
        <v>198</v>
      </c>
      <c r="B199" t="s">
        <v>71</v>
      </c>
      <c r="C199" t="s">
        <v>83</v>
      </c>
      <c r="D199" t="s">
        <v>156</v>
      </c>
      <c r="E199" s="22">
        <v>983</v>
      </c>
    </row>
    <row r="200" spans="1:5" ht="12.75">
      <c r="A200">
        <v>199</v>
      </c>
      <c r="B200" t="s">
        <v>77</v>
      </c>
      <c r="C200" t="s">
        <v>51</v>
      </c>
      <c r="D200" t="s">
        <v>26</v>
      </c>
      <c r="E200" s="22">
        <v>981.5</v>
      </c>
    </row>
    <row r="201" spans="1:5" ht="12.75">
      <c r="A201">
        <v>200</v>
      </c>
      <c r="B201" t="s">
        <v>71</v>
      </c>
      <c r="C201" t="s">
        <v>74</v>
      </c>
      <c r="D201" t="s">
        <v>170</v>
      </c>
      <c r="E201" s="22">
        <v>973.4</v>
      </c>
    </row>
    <row r="202" spans="1:5" ht="12.75">
      <c r="A202">
        <v>201</v>
      </c>
      <c r="B202" t="s">
        <v>71</v>
      </c>
      <c r="C202" t="s">
        <v>46</v>
      </c>
      <c r="D202" t="s">
        <v>20</v>
      </c>
      <c r="E202" s="22">
        <v>962</v>
      </c>
    </row>
    <row r="203" spans="1:5" ht="12.75">
      <c r="A203">
        <v>202</v>
      </c>
      <c r="B203" t="s">
        <v>77</v>
      </c>
      <c r="C203" t="s">
        <v>51</v>
      </c>
      <c r="D203" t="s">
        <v>233</v>
      </c>
      <c r="E203" s="22">
        <v>958.9</v>
      </c>
    </row>
    <row r="204" spans="1:5" ht="12.75">
      <c r="A204">
        <v>203</v>
      </c>
      <c r="B204" t="s">
        <v>71</v>
      </c>
      <c r="C204" t="s">
        <v>57</v>
      </c>
      <c r="D204" t="s">
        <v>242</v>
      </c>
      <c r="E204" s="22">
        <v>951.6</v>
      </c>
    </row>
    <row r="205" spans="1:5" ht="12.75">
      <c r="A205">
        <v>204</v>
      </c>
      <c r="B205" t="s">
        <v>77</v>
      </c>
      <c r="C205" t="s">
        <v>56</v>
      </c>
      <c r="D205" t="s">
        <v>10</v>
      </c>
      <c r="E205" s="22">
        <v>933.8</v>
      </c>
    </row>
    <row r="206" spans="1:5" ht="12.75">
      <c r="A206">
        <v>205</v>
      </c>
      <c r="B206" t="s">
        <v>71</v>
      </c>
      <c r="C206" t="s">
        <v>47</v>
      </c>
      <c r="D206" t="s">
        <v>68</v>
      </c>
      <c r="E206" s="22">
        <v>855.5</v>
      </c>
    </row>
    <row r="207" spans="1:5" ht="12.75">
      <c r="A207">
        <v>206</v>
      </c>
      <c r="B207" t="s">
        <v>71</v>
      </c>
      <c r="C207" t="s">
        <v>85</v>
      </c>
      <c r="D207" t="s">
        <v>246</v>
      </c>
      <c r="E207" s="22">
        <v>846</v>
      </c>
    </row>
    <row r="208" spans="1:5" ht="12.75">
      <c r="A208">
        <v>207</v>
      </c>
      <c r="B208" t="s">
        <v>71</v>
      </c>
      <c r="C208" t="s">
        <v>49</v>
      </c>
      <c r="D208" t="s">
        <v>177</v>
      </c>
      <c r="E208" s="22">
        <v>812</v>
      </c>
    </row>
    <row r="209" spans="1:5" ht="12.75">
      <c r="A209">
        <v>208</v>
      </c>
      <c r="B209" t="s">
        <v>77</v>
      </c>
      <c r="C209" t="s">
        <v>55</v>
      </c>
      <c r="D209" t="s">
        <v>229</v>
      </c>
      <c r="E209" s="22">
        <v>764</v>
      </c>
    </row>
    <row r="210" spans="1:5" ht="12.75">
      <c r="A210">
        <v>209</v>
      </c>
      <c r="B210" t="s">
        <v>71</v>
      </c>
      <c r="C210" t="s">
        <v>45</v>
      </c>
      <c r="D210" t="s">
        <v>88</v>
      </c>
      <c r="E210" s="22">
        <v>728.8</v>
      </c>
    </row>
    <row r="211" spans="1:5" ht="12.75">
      <c r="A211">
        <v>210</v>
      </c>
      <c r="B211" t="s">
        <v>77</v>
      </c>
      <c r="C211" t="s">
        <v>52</v>
      </c>
      <c r="D211" t="s">
        <v>239</v>
      </c>
      <c r="E211" s="22">
        <v>711</v>
      </c>
    </row>
    <row r="212" spans="1:5" ht="12.75">
      <c r="A212">
        <v>211</v>
      </c>
      <c r="B212" t="s">
        <v>71</v>
      </c>
      <c r="C212" t="s">
        <v>57</v>
      </c>
      <c r="D212" t="s">
        <v>244</v>
      </c>
      <c r="E212" s="22">
        <v>710.9</v>
      </c>
    </row>
    <row r="213" spans="1:5" ht="12.75">
      <c r="A213">
        <v>212</v>
      </c>
      <c r="B213" t="s">
        <v>77</v>
      </c>
      <c r="C213" t="s">
        <v>55</v>
      </c>
      <c r="D213" t="s">
        <v>230</v>
      </c>
      <c r="E213" s="22">
        <v>704</v>
      </c>
    </row>
    <row r="214" spans="1:5" ht="12.75">
      <c r="A214">
        <v>213</v>
      </c>
      <c r="B214" t="s">
        <v>71</v>
      </c>
      <c r="C214" t="s">
        <v>74</v>
      </c>
      <c r="D214" t="s">
        <v>166</v>
      </c>
      <c r="E214" s="22">
        <v>696</v>
      </c>
    </row>
    <row r="215" spans="1:5" ht="12.75">
      <c r="A215">
        <v>214</v>
      </c>
      <c r="B215" t="s">
        <v>71</v>
      </c>
      <c r="C215" t="s">
        <v>50</v>
      </c>
      <c r="D215" t="s">
        <v>268</v>
      </c>
      <c r="E215" s="22">
        <v>695.8</v>
      </c>
    </row>
    <row r="216" spans="1:5" ht="12.75">
      <c r="A216">
        <v>215</v>
      </c>
      <c r="B216" t="s">
        <v>71</v>
      </c>
      <c r="C216" t="s">
        <v>83</v>
      </c>
      <c r="D216" t="s">
        <v>131</v>
      </c>
      <c r="E216" s="22">
        <v>689.5964</v>
      </c>
    </row>
    <row r="217" spans="1:5" ht="12.75">
      <c r="A217">
        <v>216</v>
      </c>
      <c r="B217" t="s">
        <v>71</v>
      </c>
      <c r="C217" t="s">
        <v>50</v>
      </c>
      <c r="D217" t="s">
        <v>267</v>
      </c>
      <c r="E217" s="22">
        <v>673.6</v>
      </c>
    </row>
    <row r="218" spans="1:5" ht="12.75">
      <c r="A218">
        <v>217</v>
      </c>
      <c r="B218" t="s">
        <v>71</v>
      </c>
      <c r="C218" t="s">
        <v>84</v>
      </c>
      <c r="D218" t="s">
        <v>163</v>
      </c>
      <c r="E218" s="22">
        <v>619.2</v>
      </c>
    </row>
    <row r="219" spans="1:5" ht="12.75">
      <c r="A219">
        <v>218</v>
      </c>
      <c r="B219" t="s">
        <v>71</v>
      </c>
      <c r="C219" t="s">
        <v>74</v>
      </c>
      <c r="D219" t="s">
        <v>167</v>
      </c>
      <c r="E219" s="22">
        <v>585</v>
      </c>
    </row>
    <row r="220" spans="1:5" ht="12.75">
      <c r="A220">
        <v>219</v>
      </c>
      <c r="B220" t="s">
        <v>71</v>
      </c>
      <c r="C220" t="s">
        <v>83</v>
      </c>
      <c r="D220" t="s">
        <v>158</v>
      </c>
      <c r="E220" s="22">
        <v>535</v>
      </c>
    </row>
    <row r="221" spans="1:5" ht="12.75">
      <c r="A221">
        <v>220</v>
      </c>
      <c r="B221" t="s">
        <v>71</v>
      </c>
      <c r="C221" t="s">
        <v>84</v>
      </c>
      <c r="D221" t="s">
        <v>164</v>
      </c>
      <c r="E221" s="22">
        <v>528</v>
      </c>
    </row>
    <row r="222" spans="1:5" ht="12.75">
      <c r="A222">
        <v>221</v>
      </c>
      <c r="B222" t="s">
        <v>71</v>
      </c>
      <c r="C222" t="s">
        <v>50</v>
      </c>
      <c r="D222" t="s">
        <v>270</v>
      </c>
      <c r="E222" s="22">
        <v>516.8</v>
      </c>
    </row>
    <row r="223" spans="1:5" ht="12.75">
      <c r="A223">
        <v>222</v>
      </c>
      <c r="B223" t="s">
        <v>79</v>
      </c>
      <c r="C223" t="s">
        <v>81</v>
      </c>
      <c r="D223" t="s">
        <v>108</v>
      </c>
      <c r="E223" s="22">
        <v>393</v>
      </c>
    </row>
    <row r="224" spans="1:5" ht="12.75">
      <c r="A224">
        <v>223</v>
      </c>
      <c r="B224" t="s">
        <v>77</v>
      </c>
      <c r="C224" t="s">
        <v>56</v>
      </c>
      <c r="D224" t="s">
        <v>186</v>
      </c>
      <c r="E224" s="22">
        <v>376</v>
      </c>
    </row>
    <row r="225" spans="1:5" ht="12.75">
      <c r="A225">
        <v>224</v>
      </c>
      <c r="B225" t="s">
        <v>77</v>
      </c>
      <c r="C225" t="s">
        <v>56</v>
      </c>
      <c r="D225" t="s">
        <v>190</v>
      </c>
      <c r="E225" s="22">
        <v>296.4</v>
      </c>
    </row>
    <row r="226" spans="1:5" ht="12.75">
      <c r="A226">
        <v>225</v>
      </c>
      <c r="B226" t="s">
        <v>79</v>
      </c>
      <c r="C226" t="s">
        <v>82</v>
      </c>
      <c r="D226" t="s">
        <v>128</v>
      </c>
      <c r="E226" s="22">
        <v>238</v>
      </c>
    </row>
    <row r="227" spans="1:5" ht="12.75">
      <c r="A227">
        <v>226</v>
      </c>
      <c r="B227" t="s">
        <v>77</v>
      </c>
      <c r="C227" t="s">
        <v>55</v>
      </c>
      <c r="D227" t="s">
        <v>231</v>
      </c>
      <c r="E227" s="22">
        <v>196</v>
      </c>
    </row>
    <row r="228" spans="1:5" ht="12.75">
      <c r="A228">
        <v>227</v>
      </c>
      <c r="B228" t="s">
        <v>71</v>
      </c>
      <c r="C228" t="s">
        <v>83</v>
      </c>
      <c r="D228" t="s">
        <v>134</v>
      </c>
      <c r="E228" s="22">
        <v>153</v>
      </c>
    </row>
    <row r="229" spans="1:5" ht="12.75">
      <c r="A229">
        <v>228</v>
      </c>
      <c r="B229" t="s">
        <v>77</v>
      </c>
      <c r="C229" t="s">
        <v>56</v>
      </c>
      <c r="D229" t="s">
        <v>187</v>
      </c>
      <c r="E229" s="22">
        <v>0</v>
      </c>
    </row>
    <row r="230" spans="1:5" ht="12.75">
      <c r="A230">
        <v>229</v>
      </c>
      <c r="B230" t="s">
        <v>71</v>
      </c>
      <c r="C230" t="s">
        <v>85</v>
      </c>
      <c r="D230" t="s">
        <v>249</v>
      </c>
      <c r="E230" s="22">
        <v>0</v>
      </c>
    </row>
    <row r="231" spans="1:5" ht="12.75">
      <c r="A231">
        <v>230</v>
      </c>
      <c r="B231" t="s">
        <v>71</v>
      </c>
      <c r="C231" t="s">
        <v>85</v>
      </c>
      <c r="D231" t="s">
        <v>253</v>
      </c>
      <c r="E231" s="22">
        <v>0</v>
      </c>
    </row>
    <row r="232" spans="1:5" ht="12.75">
      <c r="A232">
        <v>231</v>
      </c>
      <c r="B232" t="s">
        <v>71</v>
      </c>
      <c r="C232" t="s">
        <v>85</v>
      </c>
      <c r="D232" t="s">
        <v>259</v>
      </c>
      <c r="E232" s="22">
        <v>0</v>
      </c>
    </row>
  </sheetData>
  <sheetProtection password="CCAE" sheet="1" objects="1" autoFilter="0"/>
  <autoFilter ref="A1:E232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82"/>
  <sheetViews>
    <sheetView zoomScaleSheetLayoutView="100" workbookViewId="0" topLeftCell="C1">
      <pane ySplit="765" topLeftCell="BM1" activePane="bottomLeft" state="split"/>
      <selection pane="topLeft" activeCell="D1" sqref="D1:D16384"/>
      <selection pane="bottomLeft" activeCell="G3" sqref="G3"/>
    </sheetView>
  </sheetViews>
  <sheetFormatPr defaultColWidth="11.421875" defaultRowHeight="12.75"/>
  <cols>
    <col min="1" max="1" width="8.7109375" style="5" customWidth="1"/>
    <col min="2" max="2" width="35.00390625" style="5" customWidth="1"/>
    <col min="3" max="3" width="44.7109375" style="13" bestFit="1" customWidth="1"/>
    <col min="4" max="4" width="35.140625" style="13" customWidth="1"/>
    <col min="5" max="5" width="10.57421875" style="5" customWidth="1"/>
    <col min="6" max="6" width="10.7109375" style="14" customWidth="1"/>
    <col min="7" max="7" width="13.140625" style="14" customWidth="1"/>
    <col min="8" max="16384" width="11.421875" style="5" customWidth="1"/>
  </cols>
  <sheetData>
    <row r="1" spans="1:7" ht="25.5">
      <c r="A1" s="4" t="s">
        <v>1</v>
      </c>
      <c r="B1" s="4" t="s">
        <v>66</v>
      </c>
      <c r="C1" s="9" t="s">
        <v>2</v>
      </c>
      <c r="D1" s="9" t="s">
        <v>272</v>
      </c>
      <c r="E1" s="17" t="s">
        <v>43</v>
      </c>
      <c r="F1" s="18" t="s">
        <v>65</v>
      </c>
      <c r="G1" s="18" t="s">
        <v>44</v>
      </c>
    </row>
    <row r="2" spans="1:8" ht="12.75">
      <c r="A2" s="5">
        <v>1</v>
      </c>
      <c r="B2" t="s">
        <v>83</v>
      </c>
      <c r="C2" s="3" t="s">
        <v>130</v>
      </c>
      <c r="D2" s="3" t="s">
        <v>690</v>
      </c>
      <c r="E2" s="32">
        <v>124</v>
      </c>
      <c r="F2" s="32">
        <v>7176</v>
      </c>
      <c r="G2" s="33">
        <v>1363.44</v>
      </c>
      <c r="H2" s="19"/>
    </row>
    <row r="3" spans="1:7" ht="12.75">
      <c r="A3" s="5">
        <v>2</v>
      </c>
      <c r="B3" s="1" t="s">
        <v>55</v>
      </c>
      <c r="C3" s="7" t="s">
        <v>192</v>
      </c>
      <c r="D3" s="27" t="s">
        <v>351</v>
      </c>
      <c r="E3" s="34">
        <v>129</v>
      </c>
      <c r="F3" s="34">
        <v>6966</v>
      </c>
      <c r="G3" s="34">
        <v>1323.54</v>
      </c>
    </row>
    <row r="4" spans="1:7" ht="12.75">
      <c r="A4" s="5">
        <v>3</v>
      </c>
      <c r="B4" t="s">
        <v>83</v>
      </c>
      <c r="C4" s="3" t="s">
        <v>133</v>
      </c>
      <c r="D4" s="3" t="s">
        <v>699</v>
      </c>
      <c r="E4" s="32">
        <v>117</v>
      </c>
      <c r="F4" s="32">
        <v>6286</v>
      </c>
      <c r="G4" s="33">
        <v>1194.34</v>
      </c>
    </row>
    <row r="5" spans="1:7" ht="12.75">
      <c r="A5" s="5">
        <v>4</v>
      </c>
      <c r="B5" s="1" t="s">
        <v>51</v>
      </c>
      <c r="C5" s="7" t="s">
        <v>14</v>
      </c>
      <c r="D5" s="27" t="s">
        <v>292</v>
      </c>
      <c r="E5" s="33">
        <v>113</v>
      </c>
      <c r="F5" s="34">
        <v>5876</v>
      </c>
      <c r="G5" s="34">
        <v>1116.4</v>
      </c>
    </row>
    <row r="6" spans="1:7" ht="12.75">
      <c r="A6" s="5">
        <v>5</v>
      </c>
      <c r="B6" s="1" t="s">
        <v>67</v>
      </c>
      <c r="C6" s="7" t="s">
        <v>93</v>
      </c>
      <c r="D6" s="7" t="s">
        <v>565</v>
      </c>
      <c r="E6" s="33">
        <v>132</v>
      </c>
      <c r="F6" s="33">
        <v>5808</v>
      </c>
      <c r="G6" s="33">
        <v>1103.5</v>
      </c>
    </row>
    <row r="7" spans="1:7" ht="12.75">
      <c r="A7" s="5">
        <v>6</v>
      </c>
      <c r="B7" s="31" t="s">
        <v>74</v>
      </c>
      <c r="C7" s="13" t="s">
        <v>165</v>
      </c>
      <c r="D7" s="13" t="s">
        <v>860</v>
      </c>
      <c r="E7" s="34">
        <v>120</v>
      </c>
      <c r="F7" s="34">
        <v>5592</v>
      </c>
      <c r="G7" s="34">
        <v>1062.5</v>
      </c>
    </row>
    <row r="8" spans="1:7" ht="12.75">
      <c r="A8" s="5">
        <v>7</v>
      </c>
      <c r="B8" s="1" t="s">
        <v>55</v>
      </c>
      <c r="C8" s="7" t="s">
        <v>191</v>
      </c>
      <c r="D8" s="27" t="s">
        <v>348</v>
      </c>
      <c r="E8" s="34">
        <v>130</v>
      </c>
      <c r="F8" s="34">
        <v>5460</v>
      </c>
      <c r="G8" s="34">
        <v>1037.4</v>
      </c>
    </row>
    <row r="9" spans="1:7" ht="12.75">
      <c r="A9" s="5">
        <v>8</v>
      </c>
      <c r="B9" s="31" t="s">
        <v>85</v>
      </c>
      <c r="C9" s="13" t="s">
        <v>252</v>
      </c>
      <c r="D9" s="13" t="s">
        <v>951</v>
      </c>
      <c r="E9" s="34">
        <v>79</v>
      </c>
      <c r="F9" s="34">
        <v>5372</v>
      </c>
      <c r="G9" s="34">
        <v>1020.7</v>
      </c>
    </row>
    <row r="10" spans="1:7" ht="12.75">
      <c r="A10" s="5">
        <v>9</v>
      </c>
      <c r="B10" s="31" t="s">
        <v>47</v>
      </c>
      <c r="C10" s="13" t="s">
        <v>61</v>
      </c>
      <c r="D10" s="13" t="s">
        <v>815</v>
      </c>
      <c r="E10" s="34">
        <v>40</v>
      </c>
      <c r="F10" s="34">
        <v>5000</v>
      </c>
      <c r="G10" s="34">
        <v>950</v>
      </c>
    </row>
    <row r="11" spans="1:7" ht="12.75">
      <c r="A11" s="5">
        <v>10</v>
      </c>
      <c r="B11" s="31" t="s">
        <v>83</v>
      </c>
      <c r="C11" s="3" t="s">
        <v>146</v>
      </c>
      <c r="D11" s="3" t="s">
        <v>739</v>
      </c>
      <c r="E11" s="32">
        <v>117</v>
      </c>
      <c r="F11" s="32">
        <v>4956</v>
      </c>
      <c r="G11" s="33">
        <v>941.64</v>
      </c>
    </row>
    <row r="12" spans="1:7" ht="12.75">
      <c r="A12" s="5">
        <v>11</v>
      </c>
      <c r="B12" s="31" t="s">
        <v>48</v>
      </c>
      <c r="C12" s="13" t="s">
        <v>173</v>
      </c>
      <c r="D12" s="13" t="s">
        <v>883</v>
      </c>
      <c r="E12" s="34">
        <v>80</v>
      </c>
      <c r="F12" s="34">
        <v>4800</v>
      </c>
      <c r="G12" s="34">
        <v>912</v>
      </c>
    </row>
    <row r="13" spans="1:7" ht="12.75">
      <c r="A13" s="5">
        <v>12</v>
      </c>
      <c r="B13" s="1" t="s">
        <v>621</v>
      </c>
      <c r="C13" s="7" t="s">
        <v>624</v>
      </c>
      <c r="D13" s="7" t="s">
        <v>614</v>
      </c>
      <c r="E13" s="33">
        <v>88</v>
      </c>
      <c r="F13" s="33">
        <v>4752</v>
      </c>
      <c r="G13" s="33">
        <v>902.88</v>
      </c>
    </row>
    <row r="14" spans="1:7" ht="12.75">
      <c r="A14" s="5">
        <v>13</v>
      </c>
      <c r="B14" s="1" t="s">
        <v>51</v>
      </c>
      <c r="C14" s="7" t="s">
        <v>232</v>
      </c>
      <c r="D14" s="28" t="s">
        <v>276</v>
      </c>
      <c r="E14" s="33">
        <v>120</v>
      </c>
      <c r="F14" s="34">
        <v>4680</v>
      </c>
      <c r="G14" s="34">
        <v>889.2</v>
      </c>
    </row>
    <row r="15" spans="1:7" ht="12.75">
      <c r="A15" s="5">
        <v>14</v>
      </c>
      <c r="B15" s="1" t="s">
        <v>67</v>
      </c>
      <c r="C15" s="7" t="s">
        <v>29</v>
      </c>
      <c r="D15" s="7" t="s">
        <v>574</v>
      </c>
      <c r="E15" s="33">
        <v>88</v>
      </c>
      <c r="F15" s="33">
        <v>4611.2</v>
      </c>
      <c r="G15" s="33">
        <v>876.1</v>
      </c>
    </row>
    <row r="16" spans="1:7" ht="12.75">
      <c r="A16" s="5">
        <v>15</v>
      </c>
      <c r="B16" s="1" t="s">
        <v>55</v>
      </c>
      <c r="C16" s="3" t="s">
        <v>195</v>
      </c>
      <c r="D16" s="27" t="s">
        <v>362</v>
      </c>
      <c r="E16" s="34">
        <v>81</v>
      </c>
      <c r="F16" s="34">
        <v>4374</v>
      </c>
      <c r="G16" s="34">
        <v>831.06</v>
      </c>
    </row>
    <row r="17" spans="1:7" ht="12.75">
      <c r="A17" s="5">
        <v>16</v>
      </c>
      <c r="B17" s="31" t="s">
        <v>85</v>
      </c>
      <c r="C17" s="13" t="s">
        <v>252</v>
      </c>
      <c r="D17" s="13" t="s">
        <v>952</v>
      </c>
      <c r="E17" s="34">
        <v>108</v>
      </c>
      <c r="F17" s="34">
        <v>4212</v>
      </c>
      <c r="G17" s="34">
        <v>800.3</v>
      </c>
    </row>
    <row r="18" spans="1:7" ht="12.75">
      <c r="A18" s="5">
        <v>17</v>
      </c>
      <c r="B18" s="1" t="s">
        <v>55</v>
      </c>
      <c r="C18" s="7" t="s">
        <v>194</v>
      </c>
      <c r="D18" s="27" t="s">
        <v>359</v>
      </c>
      <c r="E18" s="34">
        <v>123</v>
      </c>
      <c r="F18" s="34">
        <v>4182</v>
      </c>
      <c r="G18" s="34">
        <v>794.58</v>
      </c>
    </row>
    <row r="19" spans="1:7" ht="12.75">
      <c r="A19" s="5">
        <v>18</v>
      </c>
      <c r="B19" s="31" t="s">
        <v>83</v>
      </c>
      <c r="C19" s="3" t="s">
        <v>146</v>
      </c>
      <c r="D19" s="3" t="s">
        <v>738</v>
      </c>
      <c r="E19" s="32">
        <v>66</v>
      </c>
      <c r="F19" s="32">
        <v>4092</v>
      </c>
      <c r="G19" s="33">
        <v>777.48</v>
      </c>
    </row>
    <row r="20" spans="1:7" ht="12.75">
      <c r="A20" s="5">
        <v>19</v>
      </c>
      <c r="B20" s="1" t="s">
        <v>55</v>
      </c>
      <c r="C20" s="7" t="s">
        <v>35</v>
      </c>
      <c r="D20" s="27" t="s">
        <v>355</v>
      </c>
      <c r="E20" s="34">
        <v>52</v>
      </c>
      <c r="F20" s="34">
        <v>4056</v>
      </c>
      <c r="G20" s="34">
        <v>770.64</v>
      </c>
    </row>
    <row r="21" spans="1:7" ht="12.75">
      <c r="A21" s="5">
        <v>20</v>
      </c>
      <c r="B21" s="31" t="s">
        <v>83</v>
      </c>
      <c r="C21" s="3" t="s">
        <v>130</v>
      </c>
      <c r="D21" s="3" t="s">
        <v>692</v>
      </c>
      <c r="E21" s="32">
        <v>88</v>
      </c>
      <c r="F21" s="32">
        <v>3962.0240000000003</v>
      </c>
      <c r="G21" s="33">
        <v>752.78456</v>
      </c>
    </row>
    <row r="22" spans="1:7" ht="12.75">
      <c r="A22" s="5">
        <v>21</v>
      </c>
      <c r="B22" s="1" t="s">
        <v>55</v>
      </c>
      <c r="C22" s="7" t="s">
        <v>193</v>
      </c>
      <c r="D22" s="27" t="s">
        <v>357</v>
      </c>
      <c r="E22" s="34">
        <v>60</v>
      </c>
      <c r="F22" s="34">
        <v>3840</v>
      </c>
      <c r="G22" s="34">
        <v>729.6</v>
      </c>
    </row>
    <row r="23" spans="1:7" ht="12.75">
      <c r="A23" s="5">
        <v>22</v>
      </c>
      <c r="B23" s="31" t="s">
        <v>83</v>
      </c>
      <c r="C23" s="3" t="s">
        <v>145</v>
      </c>
      <c r="D23" s="3" t="s">
        <v>737</v>
      </c>
      <c r="E23" s="32">
        <v>71</v>
      </c>
      <c r="F23" s="32">
        <v>3824.9829999999997</v>
      </c>
      <c r="G23" s="33">
        <v>726.74677</v>
      </c>
    </row>
    <row r="24" spans="1:7" ht="12.75">
      <c r="A24" s="5">
        <v>23</v>
      </c>
      <c r="B24" s="1" t="s">
        <v>621</v>
      </c>
      <c r="C24" s="7" t="s">
        <v>631</v>
      </c>
      <c r="D24" s="10" t="s">
        <v>586</v>
      </c>
      <c r="E24" s="33">
        <v>53</v>
      </c>
      <c r="F24" s="33">
        <v>3710</v>
      </c>
      <c r="G24" s="33">
        <v>704.9</v>
      </c>
    </row>
    <row r="25" spans="1:7" ht="12.75">
      <c r="A25" s="5">
        <v>24</v>
      </c>
      <c r="B25" s="1" t="s">
        <v>56</v>
      </c>
      <c r="C25" s="7" t="s">
        <v>8</v>
      </c>
      <c r="D25" s="7" t="s">
        <v>543</v>
      </c>
      <c r="E25" s="33">
        <v>123</v>
      </c>
      <c r="F25" s="33">
        <v>3690</v>
      </c>
      <c r="G25" s="33">
        <v>701.1</v>
      </c>
    </row>
    <row r="26" spans="1:7" ht="12.75">
      <c r="A26" s="5">
        <v>25</v>
      </c>
      <c r="B26" s="1" t="s">
        <v>67</v>
      </c>
      <c r="C26" s="3" t="s">
        <v>18</v>
      </c>
      <c r="D26" s="3" t="s">
        <v>553</v>
      </c>
      <c r="E26" s="32">
        <v>82</v>
      </c>
      <c r="F26" s="32">
        <v>3690</v>
      </c>
      <c r="G26" s="33">
        <v>701.1</v>
      </c>
    </row>
    <row r="27" spans="1:7" ht="12.75">
      <c r="A27" s="5">
        <v>26</v>
      </c>
      <c r="B27" s="1" t="s">
        <v>67</v>
      </c>
      <c r="C27" s="3" t="s">
        <v>18</v>
      </c>
      <c r="D27" s="7" t="s">
        <v>555</v>
      </c>
      <c r="E27" s="33">
        <v>43</v>
      </c>
      <c r="F27" s="33">
        <v>3569</v>
      </c>
      <c r="G27" s="33">
        <v>678.1</v>
      </c>
    </row>
    <row r="28" spans="1:7" ht="12.75">
      <c r="A28" s="5">
        <v>27</v>
      </c>
      <c r="B28" s="1" t="s">
        <v>67</v>
      </c>
      <c r="C28" s="3" t="s">
        <v>18</v>
      </c>
      <c r="D28" s="7" t="s">
        <v>554</v>
      </c>
      <c r="E28" s="33">
        <v>78</v>
      </c>
      <c r="F28" s="33">
        <v>3510</v>
      </c>
      <c r="G28" s="33">
        <v>666.9</v>
      </c>
    </row>
    <row r="29" spans="1:7" ht="12.75">
      <c r="A29" s="5">
        <v>28</v>
      </c>
      <c r="B29" s="31" t="s">
        <v>83</v>
      </c>
      <c r="C29" s="7" t="s">
        <v>136</v>
      </c>
      <c r="D29" s="7" t="s">
        <v>708</v>
      </c>
      <c r="E29" s="33">
        <v>59</v>
      </c>
      <c r="F29" s="33">
        <v>3481</v>
      </c>
      <c r="G29" s="33">
        <v>661.39</v>
      </c>
    </row>
    <row r="30" spans="1:7" ht="12.75">
      <c r="A30" s="5">
        <v>29</v>
      </c>
      <c r="B30" s="31" t="s">
        <v>85</v>
      </c>
      <c r="C30" s="13" t="s">
        <v>247</v>
      </c>
      <c r="D30" s="13" t="s">
        <v>940</v>
      </c>
      <c r="E30" s="34">
        <v>124</v>
      </c>
      <c r="F30" s="34">
        <v>3224</v>
      </c>
      <c r="G30" s="34">
        <v>612.6</v>
      </c>
    </row>
    <row r="31" spans="1:7" ht="12.75">
      <c r="A31" s="5">
        <v>30</v>
      </c>
      <c r="B31" s="1" t="s">
        <v>70</v>
      </c>
      <c r="C31" s="7" t="s">
        <v>681</v>
      </c>
      <c r="D31" s="7" t="s">
        <v>679</v>
      </c>
      <c r="E31" s="33">
        <v>65</v>
      </c>
      <c r="F31" s="33">
        <v>3120</v>
      </c>
      <c r="G31" s="33">
        <v>592.8</v>
      </c>
    </row>
    <row r="32" spans="1:7" ht="12.75">
      <c r="A32" s="5">
        <v>31</v>
      </c>
      <c r="B32" s="31" t="s">
        <v>83</v>
      </c>
      <c r="C32" s="13" t="s">
        <v>160</v>
      </c>
      <c r="D32" s="13" t="s">
        <v>781</v>
      </c>
      <c r="E32" s="34">
        <v>138</v>
      </c>
      <c r="F32" s="34">
        <v>3113</v>
      </c>
      <c r="G32" s="34">
        <v>591.47</v>
      </c>
    </row>
    <row r="33" spans="1:7" ht="12.75">
      <c r="A33" s="5">
        <v>32</v>
      </c>
      <c r="B33" s="1" t="s">
        <v>55</v>
      </c>
      <c r="C33" s="3" t="s">
        <v>201</v>
      </c>
      <c r="D33" s="26" t="s">
        <v>382</v>
      </c>
      <c r="E33" s="34">
        <v>71</v>
      </c>
      <c r="F33" s="34">
        <v>3053</v>
      </c>
      <c r="G33" s="34">
        <v>580.07</v>
      </c>
    </row>
    <row r="34" spans="1:7" ht="12.75">
      <c r="A34" s="5">
        <v>33</v>
      </c>
      <c r="B34" s="31" t="s">
        <v>85</v>
      </c>
      <c r="C34" s="13" t="s">
        <v>255</v>
      </c>
      <c r="D34" s="13" t="s">
        <v>959</v>
      </c>
      <c r="E34" s="34">
        <v>121</v>
      </c>
      <c r="F34" s="34">
        <v>3049.2</v>
      </c>
      <c r="G34" s="34">
        <v>579.3</v>
      </c>
    </row>
    <row r="35" spans="1:7" ht="12.75">
      <c r="A35" s="5">
        <v>34</v>
      </c>
      <c r="B35" s="1" t="s">
        <v>70</v>
      </c>
      <c r="C35" s="7" t="s">
        <v>172</v>
      </c>
      <c r="D35" s="7" t="s">
        <v>678</v>
      </c>
      <c r="E35" s="33">
        <v>79</v>
      </c>
      <c r="F35" s="33">
        <v>3002</v>
      </c>
      <c r="G35" s="33">
        <v>570.4</v>
      </c>
    </row>
    <row r="36" spans="1:7" ht="12.75">
      <c r="A36" s="5">
        <v>35</v>
      </c>
      <c r="B36" s="1" t="s">
        <v>55</v>
      </c>
      <c r="C36" s="3" t="s">
        <v>205</v>
      </c>
      <c r="D36" s="26" t="s">
        <v>399</v>
      </c>
      <c r="E36" s="34">
        <v>119</v>
      </c>
      <c r="F36" s="34">
        <v>2975</v>
      </c>
      <c r="G36" s="34">
        <v>565.25</v>
      </c>
    </row>
    <row r="37" spans="1:7" ht="12.75">
      <c r="A37" s="5">
        <v>36</v>
      </c>
      <c r="B37" s="31" t="s">
        <v>47</v>
      </c>
      <c r="C37" s="13" t="s">
        <v>807</v>
      </c>
      <c r="D37" s="13" t="s">
        <v>841</v>
      </c>
      <c r="E37" s="34">
        <v>101</v>
      </c>
      <c r="F37" s="34">
        <v>2898.7</v>
      </c>
      <c r="G37" s="34">
        <v>550.8</v>
      </c>
    </row>
    <row r="38" spans="1:7" ht="12.75">
      <c r="A38" s="5">
        <v>37</v>
      </c>
      <c r="B38" s="1" t="s">
        <v>55</v>
      </c>
      <c r="C38" s="7" t="s">
        <v>202</v>
      </c>
      <c r="D38" s="27" t="s">
        <v>383</v>
      </c>
      <c r="E38" s="34">
        <v>85</v>
      </c>
      <c r="F38" s="34">
        <v>2898.5</v>
      </c>
      <c r="G38" s="34">
        <v>550.715</v>
      </c>
    </row>
    <row r="39" spans="1:7" ht="12.75">
      <c r="A39" s="5">
        <v>38</v>
      </c>
      <c r="B39" s="1" t="s">
        <v>51</v>
      </c>
      <c r="C39" s="7" t="s">
        <v>3</v>
      </c>
      <c r="D39" s="27" t="s">
        <v>310</v>
      </c>
      <c r="E39" s="33">
        <v>93</v>
      </c>
      <c r="F39" s="34">
        <v>2883</v>
      </c>
      <c r="G39" s="34">
        <v>547.8</v>
      </c>
    </row>
    <row r="40" spans="1:7" ht="12.75">
      <c r="A40" s="5">
        <v>39</v>
      </c>
      <c r="B40" s="31" t="s">
        <v>47</v>
      </c>
      <c r="C40" s="13" t="s">
        <v>113</v>
      </c>
      <c r="D40" s="13" t="s">
        <v>820</v>
      </c>
      <c r="E40" s="34">
        <v>105</v>
      </c>
      <c r="F40" s="34">
        <v>2835</v>
      </c>
      <c r="G40" s="34">
        <v>538.7</v>
      </c>
    </row>
    <row r="41" spans="1:7" ht="12.75">
      <c r="A41" s="5">
        <v>40</v>
      </c>
      <c r="B41" s="1" t="s">
        <v>55</v>
      </c>
      <c r="C41" s="7" t="s">
        <v>199</v>
      </c>
      <c r="D41" s="27" t="s">
        <v>376</v>
      </c>
      <c r="E41" s="34">
        <v>67</v>
      </c>
      <c r="F41" s="34">
        <v>2747</v>
      </c>
      <c r="G41" s="34">
        <v>521.93</v>
      </c>
    </row>
    <row r="42" spans="1:7" ht="12.75">
      <c r="A42" s="5">
        <v>41</v>
      </c>
      <c r="B42" s="1" t="s">
        <v>55</v>
      </c>
      <c r="C42" s="7" t="s">
        <v>196</v>
      </c>
      <c r="D42" s="27" t="s">
        <v>366</v>
      </c>
      <c r="E42" s="34">
        <v>105</v>
      </c>
      <c r="F42" s="34">
        <v>2730</v>
      </c>
      <c r="G42" s="34">
        <v>518.7</v>
      </c>
    </row>
    <row r="43" spans="1:7" ht="12.75">
      <c r="A43" s="5">
        <v>42</v>
      </c>
      <c r="B43" s="1" t="s">
        <v>56</v>
      </c>
      <c r="C43" s="7" t="s">
        <v>8</v>
      </c>
      <c r="D43" s="7" t="s">
        <v>541</v>
      </c>
      <c r="E43" s="33">
        <v>52</v>
      </c>
      <c r="F43" s="33">
        <v>2704</v>
      </c>
      <c r="G43" s="33">
        <v>513.8</v>
      </c>
    </row>
    <row r="44" spans="1:7" ht="12.75">
      <c r="A44" s="5">
        <v>43</v>
      </c>
      <c r="B44" s="1" t="s">
        <v>621</v>
      </c>
      <c r="C44" s="7" t="s">
        <v>635</v>
      </c>
      <c r="D44" s="10" t="s">
        <v>590</v>
      </c>
      <c r="E44" s="33">
        <v>104</v>
      </c>
      <c r="F44" s="33">
        <v>2704</v>
      </c>
      <c r="G44" s="33">
        <v>513.76</v>
      </c>
    </row>
    <row r="45" spans="1:7" ht="12.75">
      <c r="A45" s="5">
        <v>44</v>
      </c>
      <c r="B45" s="1" t="s">
        <v>56</v>
      </c>
      <c r="C45" s="7" t="s">
        <v>189</v>
      </c>
      <c r="D45" s="7" t="s">
        <v>547</v>
      </c>
      <c r="E45" s="33">
        <v>60</v>
      </c>
      <c r="F45" s="33">
        <v>2700</v>
      </c>
      <c r="G45" s="33">
        <v>513</v>
      </c>
    </row>
    <row r="46" spans="1:7" ht="12.75">
      <c r="A46" s="5">
        <v>45</v>
      </c>
      <c r="B46" s="1" t="s">
        <v>621</v>
      </c>
      <c r="C46" s="7" t="s">
        <v>631</v>
      </c>
      <c r="D46" s="3" t="s">
        <v>587</v>
      </c>
      <c r="E46" s="32">
        <v>83</v>
      </c>
      <c r="F46" s="32">
        <v>2656</v>
      </c>
      <c r="G46" s="33">
        <v>504.64</v>
      </c>
    </row>
    <row r="47" spans="1:7" ht="12.75">
      <c r="A47" s="5">
        <v>46</v>
      </c>
      <c r="B47" s="31" t="s">
        <v>83</v>
      </c>
      <c r="C47" s="7" t="s">
        <v>136</v>
      </c>
      <c r="D47" s="7" t="s">
        <v>710</v>
      </c>
      <c r="E47" s="33">
        <v>60</v>
      </c>
      <c r="F47" s="33">
        <v>2640</v>
      </c>
      <c r="G47" s="33">
        <v>501.6</v>
      </c>
    </row>
    <row r="48" spans="1:7" ht="12.75">
      <c r="A48" s="5">
        <v>47</v>
      </c>
      <c r="B48" s="31" t="s">
        <v>83</v>
      </c>
      <c r="C48" s="3" t="s">
        <v>130</v>
      </c>
      <c r="D48" s="3" t="s">
        <v>691</v>
      </c>
      <c r="E48" s="32">
        <v>63</v>
      </c>
      <c r="F48" s="32">
        <v>2623</v>
      </c>
      <c r="G48" s="33">
        <v>498.37</v>
      </c>
    </row>
    <row r="49" spans="1:7" ht="12.75">
      <c r="A49" s="5">
        <v>48</v>
      </c>
      <c r="B49" s="1" t="s">
        <v>55</v>
      </c>
      <c r="C49" s="3" t="s">
        <v>191</v>
      </c>
      <c r="D49" s="27" t="s">
        <v>349</v>
      </c>
      <c r="E49" s="34">
        <v>87</v>
      </c>
      <c r="F49" s="34">
        <v>2610</v>
      </c>
      <c r="G49" s="34">
        <v>495.9</v>
      </c>
    </row>
    <row r="50" spans="1:7" ht="12.75">
      <c r="A50" s="5">
        <v>49</v>
      </c>
      <c r="B50" s="31" t="s">
        <v>49</v>
      </c>
      <c r="C50" s="13" t="s">
        <v>178</v>
      </c>
      <c r="D50" s="13" t="s">
        <v>906</v>
      </c>
      <c r="E50" s="34">
        <v>116</v>
      </c>
      <c r="F50" s="34">
        <v>2552</v>
      </c>
      <c r="G50" s="34">
        <v>484.9</v>
      </c>
    </row>
    <row r="51" spans="1:7" ht="12.75">
      <c r="A51" s="5">
        <v>50</v>
      </c>
      <c r="B51" s="31" t="s">
        <v>74</v>
      </c>
      <c r="C51" s="13" t="s">
        <v>30</v>
      </c>
      <c r="D51" s="13" t="s">
        <v>869</v>
      </c>
      <c r="E51" s="34">
        <v>43</v>
      </c>
      <c r="F51" s="34">
        <v>2494</v>
      </c>
      <c r="G51" s="34">
        <v>473.9</v>
      </c>
    </row>
    <row r="52" spans="1:7" ht="12.75">
      <c r="A52" s="5">
        <v>51</v>
      </c>
      <c r="B52" s="31" t="s">
        <v>28</v>
      </c>
      <c r="C52" s="13" t="s">
        <v>58</v>
      </c>
      <c r="D52" s="13" t="s">
        <v>889</v>
      </c>
      <c r="E52" s="34">
        <v>40</v>
      </c>
      <c r="F52" s="34">
        <v>2480</v>
      </c>
      <c r="G52" s="34">
        <v>471.2</v>
      </c>
    </row>
    <row r="53" spans="1:7" ht="12.75">
      <c r="A53" s="5">
        <v>52</v>
      </c>
      <c r="B53" s="1" t="s">
        <v>55</v>
      </c>
      <c r="C53" s="7" t="s">
        <v>206</v>
      </c>
      <c r="D53" s="27" t="s">
        <v>401</v>
      </c>
      <c r="E53" s="34">
        <v>56</v>
      </c>
      <c r="F53" s="34">
        <v>2464</v>
      </c>
      <c r="G53" s="34">
        <v>468.16</v>
      </c>
    </row>
    <row r="54" spans="1:7" ht="12.75">
      <c r="A54" s="5">
        <v>53</v>
      </c>
      <c r="B54" s="1" t="s">
        <v>82</v>
      </c>
      <c r="C54" s="1" t="s">
        <v>119</v>
      </c>
      <c r="D54" s="7" t="s">
        <v>640</v>
      </c>
      <c r="E54" s="33">
        <v>87</v>
      </c>
      <c r="F54" s="33">
        <v>2436</v>
      </c>
      <c r="G54" s="33">
        <v>462.8</v>
      </c>
    </row>
    <row r="55" spans="1:7" ht="12.75">
      <c r="A55" s="5">
        <v>54</v>
      </c>
      <c r="B55" s="1" t="s">
        <v>55</v>
      </c>
      <c r="C55" s="7" t="s">
        <v>200</v>
      </c>
      <c r="D55" s="27" t="s">
        <v>377</v>
      </c>
      <c r="E55" s="34">
        <v>110</v>
      </c>
      <c r="F55" s="34">
        <v>2420</v>
      </c>
      <c r="G55" s="34">
        <v>459.8</v>
      </c>
    </row>
    <row r="56" spans="1:7" ht="12.75">
      <c r="A56" s="5">
        <v>55</v>
      </c>
      <c r="B56" s="31" t="s">
        <v>85</v>
      </c>
      <c r="C56" s="13" t="s">
        <v>262</v>
      </c>
      <c r="D56" s="13" t="s">
        <v>975</v>
      </c>
      <c r="E56" s="34">
        <v>118</v>
      </c>
      <c r="F56" s="34">
        <v>2360</v>
      </c>
      <c r="G56" s="34">
        <v>448.4</v>
      </c>
    </row>
    <row r="57" spans="1:7" ht="12.75">
      <c r="A57" s="5">
        <v>56</v>
      </c>
      <c r="B57" s="1" t="s">
        <v>55</v>
      </c>
      <c r="C57" s="7" t="s">
        <v>191</v>
      </c>
      <c r="D57" s="27" t="s">
        <v>347</v>
      </c>
      <c r="E57" s="34">
        <v>98</v>
      </c>
      <c r="F57" s="34">
        <v>2352</v>
      </c>
      <c r="G57" s="34">
        <v>446.88</v>
      </c>
    </row>
    <row r="58" spans="1:7" ht="12.75">
      <c r="A58" s="5">
        <v>57</v>
      </c>
      <c r="B58" s="1" t="s">
        <v>55</v>
      </c>
      <c r="C58" s="7" t="s">
        <v>37</v>
      </c>
      <c r="D58" s="27" t="s">
        <v>389</v>
      </c>
      <c r="E58" s="34">
        <v>94</v>
      </c>
      <c r="F58" s="34">
        <v>2350</v>
      </c>
      <c r="G58" s="34">
        <v>446.5</v>
      </c>
    </row>
    <row r="59" spans="1:7" ht="12.75">
      <c r="A59" s="5">
        <v>58</v>
      </c>
      <c r="B59" s="1" t="s">
        <v>56</v>
      </c>
      <c r="C59" s="7" t="s">
        <v>179</v>
      </c>
      <c r="D59" s="27" t="s">
        <v>496</v>
      </c>
      <c r="E59" s="33">
        <v>94</v>
      </c>
      <c r="F59" s="34">
        <v>2350</v>
      </c>
      <c r="G59" s="34">
        <v>446.5</v>
      </c>
    </row>
    <row r="60" spans="1:7" ht="12.75">
      <c r="A60" s="5">
        <v>59</v>
      </c>
      <c r="B60" s="31" t="s">
        <v>83</v>
      </c>
      <c r="C60" s="7" t="s">
        <v>143</v>
      </c>
      <c r="D60" s="7" t="s">
        <v>731</v>
      </c>
      <c r="E60" s="35">
        <v>62</v>
      </c>
      <c r="F60" s="35">
        <v>2318.8</v>
      </c>
      <c r="G60" s="35">
        <v>440.57200000000006</v>
      </c>
    </row>
    <row r="61" spans="1:7" ht="12.75">
      <c r="A61" s="5">
        <v>60</v>
      </c>
      <c r="B61" s="31" t="s">
        <v>45</v>
      </c>
      <c r="C61" s="13" t="s">
        <v>89</v>
      </c>
      <c r="D61" s="13" t="s">
        <v>795</v>
      </c>
      <c r="E61" s="34">
        <v>99</v>
      </c>
      <c r="F61" s="34">
        <v>2277</v>
      </c>
      <c r="G61" s="34">
        <v>432.6</v>
      </c>
    </row>
    <row r="62" spans="1:7" ht="12.75">
      <c r="A62" s="5">
        <v>61</v>
      </c>
      <c r="B62" s="31" t="s">
        <v>41</v>
      </c>
      <c r="C62" s="13" t="s">
        <v>263</v>
      </c>
      <c r="D62" s="13" t="s">
        <v>908</v>
      </c>
      <c r="E62" s="34">
        <v>102</v>
      </c>
      <c r="F62" s="34">
        <v>2264.4</v>
      </c>
      <c r="G62" s="34">
        <v>430.2</v>
      </c>
    </row>
    <row r="63" spans="1:7" ht="12.75">
      <c r="A63" s="5">
        <v>62</v>
      </c>
      <c r="B63" s="31" t="s">
        <v>85</v>
      </c>
      <c r="C63" s="13" t="s">
        <v>255</v>
      </c>
      <c r="D63" s="13" t="s">
        <v>958</v>
      </c>
      <c r="E63" s="34">
        <v>102</v>
      </c>
      <c r="F63" s="34">
        <v>2244</v>
      </c>
      <c r="G63" s="34">
        <v>426.4</v>
      </c>
    </row>
    <row r="64" spans="1:7" ht="12.75">
      <c r="A64" s="5">
        <v>63</v>
      </c>
      <c r="B64" s="31" t="s">
        <v>83</v>
      </c>
      <c r="C64" s="7" t="s">
        <v>142</v>
      </c>
      <c r="D64" s="7" t="s">
        <v>727</v>
      </c>
      <c r="E64" s="35">
        <v>56</v>
      </c>
      <c r="F64" s="35">
        <v>2240</v>
      </c>
      <c r="G64" s="35">
        <v>425.6</v>
      </c>
    </row>
    <row r="65" spans="1:7" ht="12.75">
      <c r="A65" s="5">
        <v>64</v>
      </c>
      <c r="B65" s="31" t="s">
        <v>83</v>
      </c>
      <c r="C65" s="13" t="s">
        <v>160</v>
      </c>
      <c r="D65" s="13" t="s">
        <v>782</v>
      </c>
      <c r="E65" s="34">
        <v>110</v>
      </c>
      <c r="F65" s="34">
        <v>2200</v>
      </c>
      <c r="G65" s="34">
        <v>418</v>
      </c>
    </row>
    <row r="66" spans="1:7" ht="12.75">
      <c r="A66" s="5">
        <v>65</v>
      </c>
      <c r="B66" s="31" t="s">
        <v>83</v>
      </c>
      <c r="C66" s="7" t="s">
        <v>137</v>
      </c>
      <c r="D66" s="7" t="s">
        <v>711</v>
      </c>
      <c r="E66" s="35">
        <v>87</v>
      </c>
      <c r="F66" s="35">
        <v>2175</v>
      </c>
      <c r="G66" s="35">
        <v>413.25</v>
      </c>
    </row>
    <row r="67" spans="1:7" ht="12.75">
      <c r="A67" s="5">
        <v>66</v>
      </c>
      <c r="B67" s="31" t="s">
        <v>83</v>
      </c>
      <c r="C67" s="7" t="s">
        <v>155</v>
      </c>
      <c r="D67" s="7" t="s">
        <v>766</v>
      </c>
      <c r="E67" s="33">
        <v>79</v>
      </c>
      <c r="F67" s="33">
        <v>2165.9983</v>
      </c>
      <c r="G67" s="33">
        <v>411.53967700000004</v>
      </c>
    </row>
    <row r="68" spans="1:7" ht="12.75">
      <c r="A68" s="5">
        <v>67</v>
      </c>
      <c r="B68" s="1" t="s">
        <v>55</v>
      </c>
      <c r="C68" s="3" t="s">
        <v>203</v>
      </c>
      <c r="D68" s="26" t="s">
        <v>388</v>
      </c>
      <c r="E68" s="34">
        <v>36</v>
      </c>
      <c r="F68" s="34">
        <v>2160</v>
      </c>
      <c r="G68" s="34">
        <v>410.4</v>
      </c>
    </row>
    <row r="69" spans="1:7" ht="12.75">
      <c r="A69" s="5">
        <v>68</v>
      </c>
      <c r="B69" s="31" t="s">
        <v>83</v>
      </c>
      <c r="C69" s="7" t="s">
        <v>138</v>
      </c>
      <c r="D69" s="7" t="s">
        <v>716</v>
      </c>
      <c r="E69" s="33">
        <v>43</v>
      </c>
      <c r="F69" s="33">
        <v>2150</v>
      </c>
      <c r="G69" s="33">
        <v>408.5</v>
      </c>
    </row>
    <row r="70" spans="1:7" ht="12.75">
      <c r="A70" s="5">
        <v>69</v>
      </c>
      <c r="B70" s="31" t="s">
        <v>85</v>
      </c>
      <c r="C70" s="13" t="s">
        <v>260</v>
      </c>
      <c r="D70" s="13" t="s">
        <v>969</v>
      </c>
      <c r="E70" s="34">
        <v>134</v>
      </c>
      <c r="F70" s="34">
        <v>2144</v>
      </c>
      <c r="G70" s="34">
        <v>407.4</v>
      </c>
    </row>
    <row r="71" spans="1:7" ht="12.75">
      <c r="A71" s="5">
        <v>70</v>
      </c>
      <c r="B71" s="31" t="s">
        <v>83</v>
      </c>
      <c r="C71" s="3" t="s">
        <v>148</v>
      </c>
      <c r="D71" s="3" t="s">
        <v>746</v>
      </c>
      <c r="E71" s="32">
        <v>28</v>
      </c>
      <c r="F71" s="32">
        <v>2124</v>
      </c>
      <c r="G71" s="33">
        <v>403.56</v>
      </c>
    </row>
    <row r="72" spans="1:7" ht="12.75">
      <c r="A72" s="5">
        <v>71</v>
      </c>
      <c r="B72" s="1" t="s">
        <v>56</v>
      </c>
      <c r="C72" s="10" t="s">
        <v>17</v>
      </c>
      <c r="D72" s="10" t="s">
        <v>502</v>
      </c>
      <c r="E72" s="33">
        <v>53</v>
      </c>
      <c r="F72" s="33">
        <v>2120</v>
      </c>
      <c r="G72" s="34">
        <v>402.8</v>
      </c>
    </row>
    <row r="73" spans="1:7" ht="12.75">
      <c r="A73" s="5">
        <v>72</v>
      </c>
      <c r="B73" s="1" t="s">
        <v>55</v>
      </c>
      <c r="C73" s="3" t="s">
        <v>198</v>
      </c>
      <c r="D73" s="26" t="s">
        <v>371</v>
      </c>
      <c r="E73" s="34">
        <v>44</v>
      </c>
      <c r="F73" s="34">
        <v>2112</v>
      </c>
      <c r="G73" s="34">
        <v>401.28</v>
      </c>
    </row>
    <row r="74" spans="1:7" ht="12.75">
      <c r="A74" s="5">
        <v>73</v>
      </c>
      <c r="B74" s="1" t="s">
        <v>51</v>
      </c>
      <c r="C74" s="7" t="s">
        <v>15</v>
      </c>
      <c r="D74" s="27" t="s">
        <v>283</v>
      </c>
      <c r="E74" s="33">
        <v>105</v>
      </c>
      <c r="F74" s="34">
        <v>2100</v>
      </c>
      <c r="G74" s="34">
        <v>399</v>
      </c>
    </row>
    <row r="75" spans="1:7" ht="12.75">
      <c r="A75" s="5">
        <v>74</v>
      </c>
      <c r="B75" s="1" t="s">
        <v>0</v>
      </c>
      <c r="C75" s="7" t="s">
        <v>271</v>
      </c>
      <c r="D75" s="7" t="s">
        <v>685</v>
      </c>
      <c r="E75" s="36">
        <v>42</v>
      </c>
      <c r="F75" s="36">
        <v>2100</v>
      </c>
      <c r="G75" s="33">
        <v>399</v>
      </c>
    </row>
    <row r="76" spans="1:7" ht="12.75">
      <c r="A76" s="5">
        <v>75</v>
      </c>
      <c r="B76" s="31" t="s">
        <v>85</v>
      </c>
      <c r="C76" s="13" t="s">
        <v>261</v>
      </c>
      <c r="D76" s="13" t="s">
        <v>972</v>
      </c>
      <c r="E76" s="34">
        <v>26</v>
      </c>
      <c r="F76" s="34">
        <v>2080</v>
      </c>
      <c r="G76" s="34">
        <v>395.2</v>
      </c>
    </row>
    <row r="77" spans="1:7" ht="12.75">
      <c r="A77" s="5">
        <v>76</v>
      </c>
      <c r="B77" s="31" t="s">
        <v>41</v>
      </c>
      <c r="C77" s="13" t="s">
        <v>264</v>
      </c>
      <c r="D77" s="13" t="s">
        <v>911</v>
      </c>
      <c r="E77" s="34">
        <v>28</v>
      </c>
      <c r="F77" s="34">
        <v>2072</v>
      </c>
      <c r="G77" s="34">
        <v>393.7</v>
      </c>
    </row>
    <row r="78" spans="1:7" ht="12.75">
      <c r="A78" s="5">
        <v>77</v>
      </c>
      <c r="B78" s="1" t="s">
        <v>51</v>
      </c>
      <c r="C78" s="3" t="s">
        <v>236</v>
      </c>
      <c r="D78" s="26" t="s">
        <v>316</v>
      </c>
      <c r="E78" s="33">
        <v>131</v>
      </c>
      <c r="F78" s="34">
        <v>2069.8</v>
      </c>
      <c r="G78" s="34">
        <v>393.26200000000006</v>
      </c>
    </row>
    <row r="79" spans="1:7" ht="12.75">
      <c r="A79" s="5">
        <v>78</v>
      </c>
      <c r="B79" s="1" t="s">
        <v>55</v>
      </c>
      <c r="C79" s="7" t="s">
        <v>35</v>
      </c>
      <c r="D79" s="27" t="s">
        <v>353</v>
      </c>
      <c r="E79" s="34">
        <v>98</v>
      </c>
      <c r="F79" s="34">
        <v>2058</v>
      </c>
      <c r="G79" s="34">
        <v>391.02</v>
      </c>
    </row>
    <row r="80" spans="1:7" ht="12.75">
      <c r="A80" s="5">
        <v>79</v>
      </c>
      <c r="B80" s="1" t="s">
        <v>51</v>
      </c>
      <c r="C80" s="3" t="s">
        <v>5</v>
      </c>
      <c r="D80" s="27" t="s">
        <v>299</v>
      </c>
      <c r="E80" s="33">
        <v>120</v>
      </c>
      <c r="F80" s="34">
        <v>2040</v>
      </c>
      <c r="G80" s="34">
        <v>387.6</v>
      </c>
    </row>
    <row r="81" spans="1:7" ht="12.75">
      <c r="A81" s="5">
        <v>80</v>
      </c>
      <c r="B81" s="31" t="s">
        <v>83</v>
      </c>
      <c r="C81" s="10" t="s">
        <v>152</v>
      </c>
      <c r="D81" s="10" t="s">
        <v>757</v>
      </c>
      <c r="E81" s="33">
        <v>92</v>
      </c>
      <c r="F81" s="33">
        <v>2024</v>
      </c>
      <c r="G81" s="33">
        <v>384.56</v>
      </c>
    </row>
    <row r="82" spans="1:7" ht="12.75">
      <c r="A82" s="5">
        <v>81</v>
      </c>
      <c r="B82" s="1" t="s">
        <v>621</v>
      </c>
      <c r="C82" s="7" t="s">
        <v>629</v>
      </c>
      <c r="D82" s="7" t="s">
        <v>593</v>
      </c>
      <c r="E82" s="33">
        <v>98</v>
      </c>
      <c r="F82" s="33">
        <v>1960</v>
      </c>
      <c r="G82" s="33">
        <v>372.4</v>
      </c>
    </row>
    <row r="83" spans="1:7" ht="12.75">
      <c r="A83" s="5">
        <v>82</v>
      </c>
      <c r="B83" s="1" t="s">
        <v>82</v>
      </c>
      <c r="C83" s="1" t="s">
        <v>119</v>
      </c>
      <c r="D83" s="7" t="s">
        <v>641</v>
      </c>
      <c r="E83" s="33">
        <v>70</v>
      </c>
      <c r="F83" s="36">
        <v>1960</v>
      </c>
      <c r="G83" s="36">
        <v>372.4</v>
      </c>
    </row>
    <row r="84" spans="1:7" ht="12.75">
      <c r="A84" s="5">
        <v>83</v>
      </c>
      <c r="B84" s="1" t="s">
        <v>82</v>
      </c>
      <c r="C84" s="8" t="s">
        <v>31</v>
      </c>
      <c r="D84" s="7" t="s">
        <v>670</v>
      </c>
      <c r="E84" s="33">
        <v>70</v>
      </c>
      <c r="F84" s="35">
        <v>1960</v>
      </c>
      <c r="G84" s="35">
        <v>372.4</v>
      </c>
    </row>
    <row r="85" spans="1:7" ht="12.75">
      <c r="A85" s="5">
        <v>84</v>
      </c>
      <c r="B85" s="1" t="s">
        <v>82</v>
      </c>
      <c r="C85" s="1" t="s">
        <v>121</v>
      </c>
      <c r="D85" s="7" t="s">
        <v>647</v>
      </c>
      <c r="E85" s="33">
        <v>65</v>
      </c>
      <c r="F85" s="33">
        <v>1950</v>
      </c>
      <c r="G85" s="33">
        <v>370.5</v>
      </c>
    </row>
    <row r="86" spans="1:7" ht="12.75">
      <c r="A86" s="5">
        <v>85</v>
      </c>
      <c r="B86" s="31" t="s">
        <v>47</v>
      </c>
      <c r="C86" s="13" t="s">
        <v>117</v>
      </c>
      <c r="D86" s="13" t="s">
        <v>837</v>
      </c>
      <c r="E86" s="34">
        <v>80</v>
      </c>
      <c r="F86" s="34">
        <v>1920</v>
      </c>
      <c r="G86" s="34">
        <v>364.8</v>
      </c>
    </row>
    <row r="87" spans="1:7" ht="12.75">
      <c r="A87" s="5">
        <v>86</v>
      </c>
      <c r="B87" s="31" t="s">
        <v>83</v>
      </c>
      <c r="C87" s="3" t="s">
        <v>151</v>
      </c>
      <c r="D87" s="3" t="s">
        <v>755</v>
      </c>
      <c r="E87" s="33">
        <v>55</v>
      </c>
      <c r="F87" s="33">
        <v>1874</v>
      </c>
      <c r="G87" s="33">
        <v>356.06</v>
      </c>
    </row>
    <row r="88" spans="1:7" ht="15">
      <c r="A88" s="5">
        <v>87</v>
      </c>
      <c r="B88" s="31" t="s">
        <v>83</v>
      </c>
      <c r="C88" s="12" t="s">
        <v>137</v>
      </c>
      <c r="D88" s="12" t="s">
        <v>713</v>
      </c>
      <c r="E88" s="33">
        <v>62</v>
      </c>
      <c r="F88" s="33">
        <v>1860</v>
      </c>
      <c r="G88" s="33">
        <v>353.4</v>
      </c>
    </row>
    <row r="89" spans="1:7" ht="12.75">
      <c r="A89" s="5">
        <v>88</v>
      </c>
      <c r="B89" s="31" t="s">
        <v>83</v>
      </c>
      <c r="C89" s="3" t="s">
        <v>145</v>
      </c>
      <c r="D89" s="3" t="s">
        <v>735</v>
      </c>
      <c r="E89" s="32">
        <v>48</v>
      </c>
      <c r="F89" s="32">
        <v>1856.5016</v>
      </c>
      <c r="G89" s="33">
        <v>352.73530400000004</v>
      </c>
    </row>
    <row r="90" spans="1:7" ht="12.75">
      <c r="A90" s="5">
        <v>89</v>
      </c>
      <c r="B90" s="31" t="s">
        <v>83</v>
      </c>
      <c r="C90" s="3" t="s">
        <v>146</v>
      </c>
      <c r="D90" s="3" t="s">
        <v>740</v>
      </c>
      <c r="E90" s="32">
        <v>121</v>
      </c>
      <c r="F90" s="32">
        <v>1815</v>
      </c>
      <c r="G90" s="33">
        <v>344.85</v>
      </c>
    </row>
    <row r="91" spans="1:7" ht="12.75">
      <c r="A91" s="5">
        <v>90</v>
      </c>
      <c r="B91" s="31" t="s">
        <v>47</v>
      </c>
      <c r="C91" s="13" t="s">
        <v>117</v>
      </c>
      <c r="D91" s="13" t="s">
        <v>836</v>
      </c>
      <c r="E91" s="34">
        <v>60</v>
      </c>
      <c r="F91" s="34">
        <v>1800</v>
      </c>
      <c r="G91" s="34">
        <v>342</v>
      </c>
    </row>
    <row r="92" spans="1:7" ht="12.75">
      <c r="A92" s="5">
        <v>91</v>
      </c>
      <c r="B92" s="31" t="s">
        <v>85</v>
      </c>
      <c r="C92" s="13" t="s">
        <v>247</v>
      </c>
      <c r="D92" s="13" t="s">
        <v>939</v>
      </c>
      <c r="E92" s="34">
        <v>150</v>
      </c>
      <c r="F92" s="34">
        <v>1800</v>
      </c>
      <c r="G92" s="34">
        <v>342</v>
      </c>
    </row>
    <row r="93" spans="1:7" ht="12.75">
      <c r="A93" s="5">
        <v>92</v>
      </c>
      <c r="B93" s="31" t="s">
        <v>85</v>
      </c>
      <c r="C93" s="13" t="s">
        <v>262</v>
      </c>
      <c r="D93" s="13" t="s">
        <v>973</v>
      </c>
      <c r="E93" s="34">
        <v>128</v>
      </c>
      <c r="F93" s="34">
        <v>1792</v>
      </c>
      <c r="G93" s="34">
        <v>340.5</v>
      </c>
    </row>
    <row r="94" spans="1:7" ht="12.75">
      <c r="A94" s="5">
        <v>93</v>
      </c>
      <c r="B94" s="1" t="s">
        <v>82</v>
      </c>
      <c r="C94" s="1" t="s">
        <v>119</v>
      </c>
      <c r="D94" s="7" t="s">
        <v>642</v>
      </c>
      <c r="E94" s="33">
        <v>27</v>
      </c>
      <c r="F94" s="33">
        <v>1755</v>
      </c>
      <c r="G94" s="33">
        <v>333.5</v>
      </c>
    </row>
    <row r="95" spans="1:7" ht="12.75">
      <c r="A95" s="5">
        <v>94</v>
      </c>
      <c r="B95" s="1" t="s">
        <v>56</v>
      </c>
      <c r="C95" s="7" t="s">
        <v>189</v>
      </c>
      <c r="D95" s="7" t="s">
        <v>549</v>
      </c>
      <c r="E95" s="33">
        <v>125</v>
      </c>
      <c r="F95" s="33">
        <v>1750</v>
      </c>
      <c r="G95" s="33">
        <v>332.5</v>
      </c>
    </row>
    <row r="96" spans="1:7" ht="12.75">
      <c r="A96" s="5">
        <v>95</v>
      </c>
      <c r="B96" s="1" t="s">
        <v>55</v>
      </c>
      <c r="C96" s="3" t="s">
        <v>204</v>
      </c>
      <c r="D96" s="26" t="s">
        <v>397</v>
      </c>
      <c r="E96" s="34">
        <v>51</v>
      </c>
      <c r="F96" s="34">
        <v>1734</v>
      </c>
      <c r="G96" s="34">
        <v>329.46</v>
      </c>
    </row>
    <row r="97" spans="1:7" ht="12.75">
      <c r="A97" s="5">
        <v>96</v>
      </c>
      <c r="B97" s="1" t="s">
        <v>55</v>
      </c>
      <c r="C97" s="7" t="s">
        <v>36</v>
      </c>
      <c r="D97" s="25" t="s">
        <v>393</v>
      </c>
      <c r="E97" s="34">
        <v>24</v>
      </c>
      <c r="F97" s="34">
        <v>1728</v>
      </c>
      <c r="G97" s="34">
        <v>328.32</v>
      </c>
    </row>
    <row r="98" spans="1:7" ht="12.75">
      <c r="A98" s="5">
        <v>97</v>
      </c>
      <c r="B98" s="1" t="s">
        <v>56</v>
      </c>
      <c r="C98" s="3" t="s">
        <v>11</v>
      </c>
      <c r="D98" s="7" t="s">
        <v>500</v>
      </c>
      <c r="E98" s="33">
        <v>108</v>
      </c>
      <c r="F98" s="33">
        <v>1728</v>
      </c>
      <c r="G98" s="34">
        <v>328.3</v>
      </c>
    </row>
    <row r="99" spans="1:7" ht="12.75">
      <c r="A99" s="5">
        <v>98</v>
      </c>
      <c r="B99" s="1" t="s">
        <v>621</v>
      </c>
      <c r="C99" s="7" t="s">
        <v>632</v>
      </c>
      <c r="D99" s="3" t="s">
        <v>584</v>
      </c>
      <c r="E99" s="32">
        <v>48</v>
      </c>
      <c r="F99" s="32">
        <v>1728</v>
      </c>
      <c r="G99" s="33">
        <v>328.32</v>
      </c>
    </row>
    <row r="100" spans="1:7" ht="12.75">
      <c r="A100" s="5">
        <v>99</v>
      </c>
      <c r="B100" s="1" t="s">
        <v>55</v>
      </c>
      <c r="C100" s="7" t="s">
        <v>210</v>
      </c>
      <c r="D100" s="25" t="s">
        <v>415</v>
      </c>
      <c r="E100" s="34">
        <v>41</v>
      </c>
      <c r="F100" s="34">
        <v>1722</v>
      </c>
      <c r="G100" s="34">
        <v>327.18</v>
      </c>
    </row>
    <row r="101" spans="1:7" ht="12.75">
      <c r="A101" s="5">
        <v>100</v>
      </c>
      <c r="B101" s="31" t="s">
        <v>83</v>
      </c>
      <c r="C101" s="7" t="s">
        <v>149</v>
      </c>
      <c r="D101" s="7" t="s">
        <v>747</v>
      </c>
      <c r="E101" s="33">
        <v>156</v>
      </c>
      <c r="F101" s="33">
        <v>1716</v>
      </c>
      <c r="G101" s="33">
        <v>326.04</v>
      </c>
    </row>
    <row r="102" spans="1:7" ht="12.75">
      <c r="A102" s="5">
        <v>101</v>
      </c>
      <c r="B102" s="31" t="s">
        <v>48</v>
      </c>
      <c r="C102" s="13" t="s">
        <v>174</v>
      </c>
      <c r="D102" s="13" t="s">
        <v>886</v>
      </c>
      <c r="E102" s="34">
        <v>114</v>
      </c>
      <c r="F102" s="34">
        <v>1710</v>
      </c>
      <c r="G102" s="34">
        <v>324.9</v>
      </c>
    </row>
    <row r="103" spans="1:7" ht="12.75">
      <c r="A103" s="5">
        <v>102</v>
      </c>
      <c r="B103" s="1" t="s">
        <v>55</v>
      </c>
      <c r="C103" s="7" t="s">
        <v>212</v>
      </c>
      <c r="D103" s="27" t="s">
        <v>419</v>
      </c>
      <c r="E103" s="34">
        <v>46</v>
      </c>
      <c r="F103" s="34">
        <v>1702</v>
      </c>
      <c r="G103" s="34">
        <v>323.38</v>
      </c>
    </row>
    <row r="104" spans="1:7" ht="12.75">
      <c r="A104" s="5">
        <v>103</v>
      </c>
      <c r="B104" s="31" t="s">
        <v>85</v>
      </c>
      <c r="C104" s="13" t="s">
        <v>261</v>
      </c>
      <c r="D104" s="13" t="s">
        <v>970</v>
      </c>
      <c r="E104" s="34">
        <v>41</v>
      </c>
      <c r="F104" s="34">
        <v>1681</v>
      </c>
      <c r="G104" s="34">
        <v>319.4</v>
      </c>
    </row>
    <row r="105" spans="1:7" ht="12.75">
      <c r="A105" s="5">
        <v>104</v>
      </c>
      <c r="B105" s="1" t="s">
        <v>55</v>
      </c>
      <c r="C105" s="7" t="s">
        <v>197</v>
      </c>
      <c r="D105" s="27" t="s">
        <v>370</v>
      </c>
      <c r="E105" s="34">
        <v>56</v>
      </c>
      <c r="F105" s="34">
        <v>1680</v>
      </c>
      <c r="G105" s="34">
        <v>319.2</v>
      </c>
    </row>
    <row r="106" spans="1:7" ht="12.75">
      <c r="A106" s="5">
        <v>105</v>
      </c>
      <c r="B106" s="1" t="s">
        <v>55</v>
      </c>
      <c r="C106" s="7" t="s">
        <v>207</v>
      </c>
      <c r="D106" s="27" t="s">
        <v>405</v>
      </c>
      <c r="E106" s="34">
        <v>42</v>
      </c>
      <c r="F106" s="34">
        <v>1680</v>
      </c>
      <c r="G106" s="34">
        <v>319.2</v>
      </c>
    </row>
    <row r="107" spans="1:7" ht="12.75">
      <c r="A107" s="5">
        <v>106</v>
      </c>
      <c r="B107" s="31" t="s">
        <v>83</v>
      </c>
      <c r="C107" s="7" t="s">
        <v>155</v>
      </c>
      <c r="D107" s="7" t="s">
        <v>765</v>
      </c>
      <c r="E107" s="34">
        <v>140</v>
      </c>
      <c r="F107" s="34">
        <v>1680</v>
      </c>
      <c r="G107" s="34">
        <v>319.2</v>
      </c>
    </row>
    <row r="108" spans="1:7" ht="12.75">
      <c r="A108" s="5">
        <v>107</v>
      </c>
      <c r="B108" s="31" t="s">
        <v>85</v>
      </c>
      <c r="C108" s="13" t="s">
        <v>258</v>
      </c>
      <c r="D108" s="13" t="s">
        <v>967</v>
      </c>
      <c r="E108" s="34">
        <v>35</v>
      </c>
      <c r="F108" s="34">
        <v>1680</v>
      </c>
      <c r="G108" s="34">
        <v>319.2</v>
      </c>
    </row>
    <row r="109" spans="1:7" ht="12.75">
      <c r="A109" s="5">
        <v>108</v>
      </c>
      <c r="B109" s="31" t="s">
        <v>74</v>
      </c>
      <c r="C109" s="13" t="s">
        <v>30</v>
      </c>
      <c r="D109" s="13" t="s">
        <v>868</v>
      </c>
      <c r="E109" s="34">
        <v>49</v>
      </c>
      <c r="F109" s="34">
        <v>1666</v>
      </c>
      <c r="G109" s="34">
        <v>316.5</v>
      </c>
    </row>
    <row r="110" spans="1:7" ht="12.75">
      <c r="A110" s="5">
        <v>109</v>
      </c>
      <c r="B110" s="1" t="s">
        <v>55</v>
      </c>
      <c r="C110" s="3" t="s">
        <v>197</v>
      </c>
      <c r="D110" s="27" t="s">
        <v>369</v>
      </c>
      <c r="E110" s="34">
        <v>33</v>
      </c>
      <c r="F110" s="34">
        <v>1650</v>
      </c>
      <c r="G110" s="34">
        <v>313.5</v>
      </c>
    </row>
    <row r="111" spans="1:7" ht="12.75">
      <c r="A111" s="5">
        <v>110</v>
      </c>
      <c r="B111" s="31" t="s">
        <v>85</v>
      </c>
      <c r="C111" s="13" t="s">
        <v>262</v>
      </c>
      <c r="D111" s="13" t="s">
        <v>974</v>
      </c>
      <c r="E111" s="34">
        <v>126</v>
      </c>
      <c r="F111" s="34">
        <v>1638</v>
      </c>
      <c r="G111" s="34">
        <v>311.2</v>
      </c>
    </row>
    <row r="112" spans="1:7" ht="12.75">
      <c r="A112" s="5">
        <v>111</v>
      </c>
      <c r="B112" s="31" t="s">
        <v>83</v>
      </c>
      <c r="C112" s="7" t="s">
        <v>153</v>
      </c>
      <c r="D112" s="7" t="s">
        <v>760</v>
      </c>
      <c r="E112" s="33">
        <v>125</v>
      </c>
      <c r="F112" s="33">
        <v>1625</v>
      </c>
      <c r="G112" s="33">
        <v>308.75</v>
      </c>
    </row>
    <row r="113" spans="1:7" ht="12.75">
      <c r="A113" s="5">
        <v>112</v>
      </c>
      <c r="B113" s="1" t="s">
        <v>55</v>
      </c>
      <c r="C113" s="7" t="s">
        <v>22</v>
      </c>
      <c r="D113" s="27" t="s">
        <v>430</v>
      </c>
      <c r="E113" s="34">
        <v>30</v>
      </c>
      <c r="F113" s="34">
        <v>1620</v>
      </c>
      <c r="G113" s="34">
        <v>307.8</v>
      </c>
    </row>
    <row r="114" spans="1:7" ht="12.75">
      <c r="A114" s="5">
        <v>113</v>
      </c>
      <c r="B114" s="31" t="s">
        <v>83</v>
      </c>
      <c r="C114" s="7" t="s">
        <v>154</v>
      </c>
      <c r="D114" s="7" t="s">
        <v>762</v>
      </c>
      <c r="E114" s="33">
        <v>133</v>
      </c>
      <c r="F114" s="33">
        <v>1596</v>
      </c>
      <c r="G114" s="33">
        <v>303.24</v>
      </c>
    </row>
    <row r="115" spans="1:7" ht="12.75">
      <c r="A115" s="5">
        <v>114</v>
      </c>
      <c r="B115" s="1" t="s">
        <v>55</v>
      </c>
      <c r="C115" s="7" t="s">
        <v>193</v>
      </c>
      <c r="D115" s="27" t="s">
        <v>356</v>
      </c>
      <c r="E115" s="34">
        <v>44</v>
      </c>
      <c r="F115" s="34">
        <v>1584</v>
      </c>
      <c r="G115" s="34">
        <v>300.96</v>
      </c>
    </row>
    <row r="116" spans="1:7" ht="12.75">
      <c r="A116" s="5">
        <v>115</v>
      </c>
      <c r="B116" s="1" t="s">
        <v>51</v>
      </c>
      <c r="C116" s="7" t="s">
        <v>237</v>
      </c>
      <c r="D116" s="27" t="s">
        <v>319</v>
      </c>
      <c r="E116" s="33">
        <v>40</v>
      </c>
      <c r="F116" s="34">
        <v>1580</v>
      </c>
      <c r="G116" s="34">
        <v>300.2</v>
      </c>
    </row>
    <row r="117" spans="1:7" ht="12.75">
      <c r="A117" s="5">
        <v>116</v>
      </c>
      <c r="B117" s="1" t="s">
        <v>55</v>
      </c>
      <c r="C117" s="3" t="s">
        <v>218</v>
      </c>
      <c r="D117" s="26" t="s">
        <v>440</v>
      </c>
      <c r="E117" s="34">
        <v>87</v>
      </c>
      <c r="F117" s="34">
        <v>1566</v>
      </c>
      <c r="G117" s="34">
        <v>297.54</v>
      </c>
    </row>
    <row r="118" spans="1:7" ht="12.75">
      <c r="A118" s="5">
        <v>117</v>
      </c>
      <c r="B118" s="31" t="s">
        <v>83</v>
      </c>
      <c r="C118" s="7" t="s">
        <v>129</v>
      </c>
      <c r="D118" s="7" t="s">
        <v>687</v>
      </c>
      <c r="E118" s="33">
        <v>120</v>
      </c>
      <c r="F118" s="33">
        <v>1560</v>
      </c>
      <c r="G118" s="33">
        <v>296.4</v>
      </c>
    </row>
    <row r="119" spans="1:7" ht="12.75">
      <c r="A119" s="5">
        <v>118</v>
      </c>
      <c r="B119" s="31" t="s">
        <v>85</v>
      </c>
      <c r="C119" s="13" t="s">
        <v>257</v>
      </c>
      <c r="D119" s="13" t="s">
        <v>963</v>
      </c>
      <c r="E119" s="34">
        <v>60</v>
      </c>
      <c r="F119" s="34">
        <v>1560</v>
      </c>
      <c r="G119" s="34">
        <v>296.4</v>
      </c>
    </row>
    <row r="120" spans="1:7" ht="12.75">
      <c r="A120" s="5">
        <v>119</v>
      </c>
      <c r="B120" s="31" t="s">
        <v>74</v>
      </c>
      <c r="C120" s="13" t="s">
        <v>171</v>
      </c>
      <c r="D120" s="13" t="s">
        <v>880</v>
      </c>
      <c r="E120" s="34">
        <v>41</v>
      </c>
      <c r="F120" s="34">
        <v>1558</v>
      </c>
      <c r="G120" s="34">
        <v>296</v>
      </c>
    </row>
    <row r="121" spans="1:7" ht="12.75">
      <c r="A121" s="5">
        <v>120</v>
      </c>
      <c r="B121" s="1" t="s">
        <v>55</v>
      </c>
      <c r="C121" s="7" t="s">
        <v>197</v>
      </c>
      <c r="D121" s="27" t="s">
        <v>368</v>
      </c>
      <c r="E121" s="34">
        <v>32</v>
      </c>
      <c r="F121" s="34">
        <v>1536</v>
      </c>
      <c r="G121" s="34">
        <v>291.84</v>
      </c>
    </row>
    <row r="122" spans="1:7" ht="12.75">
      <c r="A122" s="5">
        <v>121</v>
      </c>
      <c r="B122" s="31" t="s">
        <v>41</v>
      </c>
      <c r="C122" s="13" t="s">
        <v>921</v>
      </c>
      <c r="D122" s="13" t="s">
        <v>910</v>
      </c>
      <c r="E122" s="34">
        <v>69</v>
      </c>
      <c r="F122" s="34">
        <v>1518</v>
      </c>
      <c r="G122" s="34">
        <v>288.4</v>
      </c>
    </row>
    <row r="123" spans="1:7" ht="12.75">
      <c r="A123" s="5">
        <v>122</v>
      </c>
      <c r="B123" s="31" t="s">
        <v>85</v>
      </c>
      <c r="C123" s="5" t="s">
        <v>245</v>
      </c>
      <c r="D123" s="13" t="s">
        <v>933</v>
      </c>
      <c r="E123" s="34">
        <v>123</v>
      </c>
      <c r="F123" s="34">
        <v>1476</v>
      </c>
      <c r="G123" s="34">
        <v>280.4</v>
      </c>
    </row>
    <row r="124" spans="1:7" ht="12.75">
      <c r="A124" s="5">
        <v>123</v>
      </c>
      <c r="B124" s="1" t="s">
        <v>342</v>
      </c>
      <c r="C124" s="7" t="s">
        <v>40</v>
      </c>
      <c r="D124" s="27" t="s">
        <v>339</v>
      </c>
      <c r="E124" s="33">
        <v>122</v>
      </c>
      <c r="F124" s="34">
        <v>1464</v>
      </c>
      <c r="G124" s="34">
        <v>278.2</v>
      </c>
    </row>
    <row r="125" spans="1:7" ht="12.75">
      <c r="A125" s="5">
        <v>124</v>
      </c>
      <c r="B125" s="1" t="s">
        <v>55</v>
      </c>
      <c r="C125" s="7" t="s">
        <v>192</v>
      </c>
      <c r="D125" s="27" t="s">
        <v>352</v>
      </c>
      <c r="E125" s="34">
        <v>43</v>
      </c>
      <c r="F125" s="34">
        <v>1462</v>
      </c>
      <c r="G125" s="34">
        <v>277.78</v>
      </c>
    </row>
    <row r="126" spans="1:7" ht="12.75">
      <c r="A126" s="5">
        <v>125</v>
      </c>
      <c r="B126" s="31" t="s">
        <v>85</v>
      </c>
      <c r="C126" s="13" t="s">
        <v>256</v>
      </c>
      <c r="D126" s="13" t="s">
        <v>962</v>
      </c>
      <c r="E126" s="34">
        <v>58</v>
      </c>
      <c r="F126" s="34">
        <v>1450</v>
      </c>
      <c r="G126" s="34">
        <v>275.5</v>
      </c>
    </row>
    <row r="127" spans="1:7" ht="12.75">
      <c r="A127" s="5">
        <v>126</v>
      </c>
      <c r="B127" s="31" t="s">
        <v>47</v>
      </c>
      <c r="C127" s="13" t="s">
        <v>61</v>
      </c>
      <c r="D127" s="13" t="s">
        <v>814</v>
      </c>
      <c r="E127" s="34">
        <v>65</v>
      </c>
      <c r="F127" s="34">
        <v>1430</v>
      </c>
      <c r="G127" s="34">
        <v>271.7</v>
      </c>
    </row>
    <row r="128" spans="1:7" ht="12.75">
      <c r="A128" s="5">
        <v>127</v>
      </c>
      <c r="B128" s="31" t="s">
        <v>83</v>
      </c>
      <c r="C128" s="3" t="s">
        <v>148</v>
      </c>
      <c r="D128" s="3" t="s">
        <v>745</v>
      </c>
      <c r="E128" s="32">
        <v>44</v>
      </c>
      <c r="F128" s="32">
        <v>1408</v>
      </c>
      <c r="G128" s="33">
        <v>267.52</v>
      </c>
    </row>
    <row r="129" spans="1:7" ht="12.75">
      <c r="A129" s="5">
        <v>128</v>
      </c>
      <c r="B129" s="1" t="s">
        <v>55</v>
      </c>
      <c r="C129" s="3" t="s">
        <v>198</v>
      </c>
      <c r="D129" s="27" t="s">
        <v>372</v>
      </c>
      <c r="E129" s="34">
        <v>41</v>
      </c>
      <c r="F129" s="34">
        <v>1394</v>
      </c>
      <c r="G129" s="34">
        <v>264.86</v>
      </c>
    </row>
    <row r="130" spans="1:7" ht="12.75">
      <c r="A130" s="5">
        <v>129</v>
      </c>
      <c r="B130" s="1" t="s">
        <v>55</v>
      </c>
      <c r="C130" s="7" t="s">
        <v>208</v>
      </c>
      <c r="D130" s="27" t="s">
        <v>407</v>
      </c>
      <c r="E130" s="34">
        <v>99</v>
      </c>
      <c r="F130" s="34">
        <v>1386</v>
      </c>
      <c r="G130" s="34">
        <v>263.34</v>
      </c>
    </row>
    <row r="131" spans="1:7" ht="12.75">
      <c r="A131" s="5">
        <v>130</v>
      </c>
      <c r="B131" s="31" t="s">
        <v>85</v>
      </c>
      <c r="C131" s="13" t="s">
        <v>256</v>
      </c>
      <c r="D131" s="13" t="s">
        <v>960</v>
      </c>
      <c r="E131" s="34">
        <v>43</v>
      </c>
      <c r="F131" s="34">
        <v>1376</v>
      </c>
      <c r="G131" s="34">
        <v>261.4</v>
      </c>
    </row>
    <row r="132" spans="1:7" ht="12.75">
      <c r="A132" s="5">
        <v>131</v>
      </c>
      <c r="B132" s="1" t="s">
        <v>55</v>
      </c>
      <c r="C132" s="7" t="s">
        <v>226</v>
      </c>
      <c r="D132" s="25" t="s">
        <v>470</v>
      </c>
      <c r="E132" s="34">
        <v>38</v>
      </c>
      <c r="F132" s="34">
        <v>1368</v>
      </c>
      <c r="G132" s="34">
        <v>259.92</v>
      </c>
    </row>
    <row r="133" spans="1:7" ht="12.75">
      <c r="A133" s="5">
        <v>132</v>
      </c>
      <c r="B133" s="1" t="s">
        <v>342</v>
      </c>
      <c r="C133" s="3" t="s">
        <v>42</v>
      </c>
      <c r="D133" s="26" t="s">
        <v>329</v>
      </c>
      <c r="E133" s="33">
        <v>80</v>
      </c>
      <c r="F133" s="34">
        <v>1360</v>
      </c>
      <c r="G133" s="34">
        <v>258.4</v>
      </c>
    </row>
    <row r="134" spans="1:7" ht="12.75">
      <c r="A134" s="5">
        <v>133</v>
      </c>
      <c r="B134" s="1" t="s">
        <v>56</v>
      </c>
      <c r="C134" s="3" t="s">
        <v>11</v>
      </c>
      <c r="D134" s="7" t="s">
        <v>501</v>
      </c>
      <c r="E134" s="36">
        <v>80</v>
      </c>
      <c r="F134" s="33">
        <v>1360</v>
      </c>
      <c r="G134" s="34">
        <v>258.4</v>
      </c>
    </row>
    <row r="135" spans="1:7" ht="12.75">
      <c r="A135" s="5">
        <v>134</v>
      </c>
      <c r="B135" s="1" t="s">
        <v>56</v>
      </c>
      <c r="C135" s="10" t="s">
        <v>17</v>
      </c>
      <c r="D135" s="7" t="s">
        <v>504</v>
      </c>
      <c r="E135" s="33">
        <v>68</v>
      </c>
      <c r="F135" s="33">
        <v>1360</v>
      </c>
      <c r="G135" s="34">
        <v>258.4</v>
      </c>
    </row>
    <row r="136" spans="1:7" ht="12.75">
      <c r="A136" s="5">
        <v>135</v>
      </c>
      <c r="B136" s="31" t="s">
        <v>41</v>
      </c>
      <c r="C136" s="13" t="s">
        <v>264</v>
      </c>
      <c r="D136" s="13" t="s">
        <v>912</v>
      </c>
      <c r="E136" s="34">
        <v>26</v>
      </c>
      <c r="F136" s="34">
        <v>1352</v>
      </c>
      <c r="G136" s="34">
        <v>256.9</v>
      </c>
    </row>
    <row r="137" spans="1:7" ht="12.75">
      <c r="A137" s="5">
        <v>136</v>
      </c>
      <c r="B137" s="1" t="s">
        <v>55</v>
      </c>
      <c r="C137" s="7" t="s">
        <v>208</v>
      </c>
      <c r="D137" s="27" t="s">
        <v>408</v>
      </c>
      <c r="E137" s="34">
        <v>45</v>
      </c>
      <c r="F137" s="34">
        <v>1350</v>
      </c>
      <c r="G137" s="34">
        <v>256.5</v>
      </c>
    </row>
    <row r="138" spans="1:7" ht="12.75">
      <c r="A138" s="5">
        <v>137</v>
      </c>
      <c r="B138" s="31" t="s">
        <v>47</v>
      </c>
      <c r="C138" s="13" t="s">
        <v>61</v>
      </c>
      <c r="D138" s="13" t="s">
        <v>816</v>
      </c>
      <c r="E138" s="34">
        <v>42</v>
      </c>
      <c r="F138" s="34">
        <v>1344</v>
      </c>
      <c r="G138" s="34">
        <v>255.4</v>
      </c>
    </row>
    <row r="139" spans="1:7" ht="12.75">
      <c r="A139" s="5">
        <v>138</v>
      </c>
      <c r="B139" s="1" t="s">
        <v>51</v>
      </c>
      <c r="C139" s="7" t="s">
        <v>14</v>
      </c>
      <c r="D139" s="27" t="s">
        <v>293</v>
      </c>
      <c r="E139" s="33">
        <v>121</v>
      </c>
      <c r="F139" s="34">
        <v>1331</v>
      </c>
      <c r="G139" s="34">
        <v>252.9</v>
      </c>
    </row>
    <row r="140" spans="1:7" ht="12.75">
      <c r="A140" s="5">
        <v>139</v>
      </c>
      <c r="B140" s="1" t="s">
        <v>67</v>
      </c>
      <c r="C140" s="7" t="s">
        <v>93</v>
      </c>
      <c r="D140" s="7" t="s">
        <v>567</v>
      </c>
      <c r="E140" s="33">
        <v>44</v>
      </c>
      <c r="F140" s="33">
        <v>1320</v>
      </c>
      <c r="G140" s="33">
        <v>250.8</v>
      </c>
    </row>
    <row r="141" spans="1:7" ht="12.75">
      <c r="A141" s="5">
        <v>140</v>
      </c>
      <c r="B141" s="1" t="s">
        <v>82</v>
      </c>
      <c r="C141" s="1" t="s">
        <v>126</v>
      </c>
      <c r="D141" s="7" t="s">
        <v>661</v>
      </c>
      <c r="E141" s="33">
        <v>33</v>
      </c>
      <c r="F141" s="33">
        <v>1320</v>
      </c>
      <c r="G141" s="33">
        <v>250.8</v>
      </c>
    </row>
    <row r="142" spans="1:7" ht="12.75">
      <c r="A142" s="5">
        <v>141</v>
      </c>
      <c r="B142" s="31" t="s">
        <v>41</v>
      </c>
      <c r="C142" s="13" t="s">
        <v>265</v>
      </c>
      <c r="D142" s="13" t="s">
        <v>914</v>
      </c>
      <c r="E142" s="34">
        <v>33</v>
      </c>
      <c r="F142" s="34">
        <v>1320</v>
      </c>
      <c r="G142" s="34">
        <v>250.8</v>
      </c>
    </row>
    <row r="143" spans="1:7" ht="12.75">
      <c r="A143" s="5">
        <v>142</v>
      </c>
      <c r="B143" s="31" t="s">
        <v>45</v>
      </c>
      <c r="C143" s="13" t="s">
        <v>86</v>
      </c>
      <c r="D143" s="13" t="s">
        <v>784</v>
      </c>
      <c r="E143" s="34">
        <v>54</v>
      </c>
      <c r="F143" s="34">
        <v>1317.6</v>
      </c>
      <c r="G143" s="34">
        <v>250.3</v>
      </c>
    </row>
    <row r="144" spans="1:7" ht="12.75">
      <c r="A144" s="5">
        <v>143</v>
      </c>
      <c r="B144" s="31" t="s">
        <v>47</v>
      </c>
      <c r="C144" s="13" t="s">
        <v>114</v>
      </c>
      <c r="D144" s="13" t="s">
        <v>824</v>
      </c>
      <c r="E144" s="34">
        <v>50</v>
      </c>
      <c r="F144" s="34">
        <v>1300</v>
      </c>
      <c r="G144" s="34">
        <v>247</v>
      </c>
    </row>
    <row r="145" spans="1:7" ht="12.75">
      <c r="A145" s="5">
        <v>144</v>
      </c>
      <c r="B145" s="1" t="s">
        <v>342</v>
      </c>
      <c r="C145" s="7" t="s">
        <v>38</v>
      </c>
      <c r="D145" s="26" t="s">
        <v>334</v>
      </c>
      <c r="E145" s="33">
        <v>128</v>
      </c>
      <c r="F145" s="34">
        <v>1280</v>
      </c>
      <c r="G145" s="34">
        <v>243.2</v>
      </c>
    </row>
    <row r="146" spans="1:7" ht="12.75">
      <c r="A146" s="5">
        <v>145</v>
      </c>
      <c r="B146" s="31" t="s">
        <v>76</v>
      </c>
      <c r="C146" s="13" t="s">
        <v>175</v>
      </c>
      <c r="D146" s="13" t="s">
        <v>895</v>
      </c>
      <c r="E146" s="34">
        <v>80</v>
      </c>
      <c r="F146" s="34">
        <v>1280</v>
      </c>
      <c r="G146" s="34">
        <v>243.2</v>
      </c>
    </row>
    <row r="147" spans="1:7" ht="12.75">
      <c r="A147" s="5">
        <v>146</v>
      </c>
      <c r="B147" s="1" t="s">
        <v>55</v>
      </c>
      <c r="C147" s="3" t="s">
        <v>211</v>
      </c>
      <c r="D147" s="26" t="s">
        <v>416</v>
      </c>
      <c r="E147" s="34">
        <v>51</v>
      </c>
      <c r="F147" s="34">
        <v>1275</v>
      </c>
      <c r="G147" s="34">
        <v>242.25</v>
      </c>
    </row>
    <row r="148" spans="1:7" ht="12.75">
      <c r="A148" s="5">
        <v>147</v>
      </c>
      <c r="B148" s="1" t="s">
        <v>82</v>
      </c>
      <c r="C148" s="8" t="s">
        <v>31</v>
      </c>
      <c r="D148" s="11" t="s">
        <v>668</v>
      </c>
      <c r="E148" s="37">
        <v>139</v>
      </c>
      <c r="F148" s="33">
        <v>1251</v>
      </c>
      <c r="G148" s="33">
        <v>237.7</v>
      </c>
    </row>
    <row r="149" spans="1:7" ht="12.75">
      <c r="A149" s="5">
        <v>148</v>
      </c>
      <c r="B149" s="1" t="s">
        <v>82</v>
      </c>
      <c r="C149" s="1" t="s">
        <v>120</v>
      </c>
      <c r="D149" s="7" t="s">
        <v>645</v>
      </c>
      <c r="E149" s="33">
        <v>25</v>
      </c>
      <c r="F149" s="36">
        <v>1250</v>
      </c>
      <c r="G149" s="36">
        <v>237.5</v>
      </c>
    </row>
    <row r="150" spans="1:7" ht="12.75">
      <c r="A150" s="5">
        <v>149</v>
      </c>
      <c r="B150" s="31" t="s">
        <v>47</v>
      </c>
      <c r="C150" s="13" t="s">
        <v>59</v>
      </c>
      <c r="D150" s="13" t="s">
        <v>829</v>
      </c>
      <c r="E150" s="34">
        <v>43</v>
      </c>
      <c r="F150" s="34">
        <v>1247</v>
      </c>
      <c r="G150" s="34">
        <v>236.9</v>
      </c>
    </row>
    <row r="151" spans="1:7" ht="12.75">
      <c r="A151" s="5">
        <v>150</v>
      </c>
      <c r="B151" s="31" t="s">
        <v>83</v>
      </c>
      <c r="C151" s="10" t="s">
        <v>138</v>
      </c>
      <c r="D151" s="10" t="s">
        <v>714</v>
      </c>
      <c r="E151" s="35">
        <v>31</v>
      </c>
      <c r="F151" s="35">
        <v>1240</v>
      </c>
      <c r="G151" s="35">
        <v>235.6</v>
      </c>
    </row>
    <row r="152" spans="1:7" ht="12.75">
      <c r="A152" s="5">
        <v>151</v>
      </c>
      <c r="B152" s="1" t="s">
        <v>56</v>
      </c>
      <c r="C152" s="7" t="s">
        <v>180</v>
      </c>
      <c r="D152" s="7" t="s">
        <v>505</v>
      </c>
      <c r="E152" s="33">
        <v>59</v>
      </c>
      <c r="F152" s="33">
        <v>1239</v>
      </c>
      <c r="G152" s="34">
        <v>235.4</v>
      </c>
    </row>
    <row r="153" spans="1:7" ht="12.75">
      <c r="A153" s="5">
        <v>152</v>
      </c>
      <c r="B153" s="31" t="s">
        <v>46</v>
      </c>
      <c r="C153" s="13" t="s">
        <v>19</v>
      </c>
      <c r="D153" s="13" t="s">
        <v>798</v>
      </c>
      <c r="E153" s="34">
        <v>83</v>
      </c>
      <c r="F153" s="34">
        <v>1220.1</v>
      </c>
      <c r="G153" s="34">
        <v>231.8</v>
      </c>
    </row>
    <row r="154" spans="1:7" ht="12.75">
      <c r="A154" s="5">
        <v>153</v>
      </c>
      <c r="B154" s="31" t="s">
        <v>83</v>
      </c>
      <c r="C154" s="7" t="s">
        <v>139</v>
      </c>
      <c r="D154" s="7" t="s">
        <v>718</v>
      </c>
      <c r="E154" s="36">
        <v>29</v>
      </c>
      <c r="F154" s="36">
        <v>1218</v>
      </c>
      <c r="G154" s="33">
        <v>231.42</v>
      </c>
    </row>
    <row r="155" spans="1:7" ht="12.75">
      <c r="A155" s="5">
        <v>154</v>
      </c>
      <c r="B155" s="31" t="s">
        <v>85</v>
      </c>
      <c r="C155" s="13" t="s">
        <v>258</v>
      </c>
      <c r="D155" s="13" t="s">
        <v>966</v>
      </c>
      <c r="E155" s="34">
        <v>21</v>
      </c>
      <c r="F155" s="34">
        <v>1218</v>
      </c>
      <c r="G155" s="34">
        <v>231.4</v>
      </c>
    </row>
    <row r="156" spans="1:7" ht="12.75">
      <c r="A156" s="5">
        <v>155</v>
      </c>
      <c r="B156" s="1" t="s">
        <v>55</v>
      </c>
      <c r="C156" s="3" t="s">
        <v>228</v>
      </c>
      <c r="D156" s="26" t="s">
        <v>481</v>
      </c>
      <c r="E156" s="34">
        <v>28</v>
      </c>
      <c r="F156" s="34">
        <v>1214.92</v>
      </c>
      <c r="G156" s="34">
        <v>230.83480000000003</v>
      </c>
    </row>
    <row r="157" spans="1:7" ht="12.75">
      <c r="A157" s="5">
        <v>156</v>
      </c>
      <c r="B157" s="1" t="s">
        <v>56</v>
      </c>
      <c r="C157" s="7" t="s">
        <v>27</v>
      </c>
      <c r="D157" s="3" t="s">
        <v>536</v>
      </c>
      <c r="E157" s="32">
        <v>121</v>
      </c>
      <c r="F157" s="32">
        <v>1210</v>
      </c>
      <c r="G157" s="33">
        <v>229.9</v>
      </c>
    </row>
    <row r="158" spans="1:7" ht="12.75">
      <c r="A158" s="5">
        <v>157</v>
      </c>
      <c r="B158" s="31" t="s">
        <v>47</v>
      </c>
      <c r="C158" s="13" t="s">
        <v>113</v>
      </c>
      <c r="D158" s="13" t="s">
        <v>821</v>
      </c>
      <c r="E158" s="34">
        <v>134</v>
      </c>
      <c r="F158" s="34">
        <v>1206</v>
      </c>
      <c r="G158" s="34">
        <v>229.1</v>
      </c>
    </row>
    <row r="159" spans="1:7" ht="12.75">
      <c r="A159" s="5">
        <v>158</v>
      </c>
      <c r="B159" s="1" t="s">
        <v>55</v>
      </c>
      <c r="C159" s="7" t="s">
        <v>200</v>
      </c>
      <c r="D159" s="28" t="s">
        <v>378</v>
      </c>
      <c r="E159" s="34">
        <v>43</v>
      </c>
      <c r="F159" s="34">
        <v>1204</v>
      </c>
      <c r="G159" s="34">
        <v>228.76</v>
      </c>
    </row>
    <row r="160" spans="1:7" ht="12.75">
      <c r="A160" s="5">
        <v>159</v>
      </c>
      <c r="B160" s="1" t="s">
        <v>621</v>
      </c>
      <c r="C160" s="7" t="s">
        <v>636</v>
      </c>
      <c r="D160" s="7" t="s">
        <v>604</v>
      </c>
      <c r="E160" s="36">
        <v>28</v>
      </c>
      <c r="F160" s="36">
        <v>1204</v>
      </c>
      <c r="G160" s="33">
        <v>228.76</v>
      </c>
    </row>
    <row r="161" spans="1:7" ht="12.75">
      <c r="A161" s="5">
        <v>160</v>
      </c>
      <c r="B161" s="1" t="s">
        <v>621</v>
      </c>
      <c r="C161" s="7" t="s">
        <v>624</v>
      </c>
      <c r="D161" s="7" t="s">
        <v>612</v>
      </c>
      <c r="E161" s="33">
        <v>12</v>
      </c>
      <c r="F161" s="33">
        <v>1200</v>
      </c>
      <c r="G161" s="33">
        <v>228</v>
      </c>
    </row>
    <row r="162" spans="1:7" ht="12.75">
      <c r="A162" s="5">
        <v>161</v>
      </c>
      <c r="B162" s="1" t="s">
        <v>55</v>
      </c>
      <c r="C162" s="7" t="s">
        <v>207</v>
      </c>
      <c r="D162" s="25" t="s">
        <v>404</v>
      </c>
      <c r="E162" s="34">
        <v>57</v>
      </c>
      <c r="F162" s="34">
        <v>1197</v>
      </c>
      <c r="G162" s="34">
        <v>227.43</v>
      </c>
    </row>
    <row r="163" spans="1:7" ht="12.75">
      <c r="A163" s="5">
        <v>162</v>
      </c>
      <c r="B163" s="31" t="s">
        <v>57</v>
      </c>
      <c r="C163" s="5" t="s">
        <v>241</v>
      </c>
      <c r="D163" s="13" t="s">
        <v>924</v>
      </c>
      <c r="E163" s="34">
        <v>79</v>
      </c>
      <c r="F163" s="34">
        <v>1185</v>
      </c>
      <c r="G163" s="34">
        <v>225.2</v>
      </c>
    </row>
    <row r="164" spans="1:7" ht="12.75">
      <c r="A164" s="5">
        <v>163</v>
      </c>
      <c r="B164" s="1" t="s">
        <v>55</v>
      </c>
      <c r="C164" s="3" t="s">
        <v>209</v>
      </c>
      <c r="D164" s="26" t="s">
        <v>412</v>
      </c>
      <c r="E164" s="34">
        <v>25</v>
      </c>
      <c r="F164" s="34">
        <v>1175</v>
      </c>
      <c r="G164" s="34">
        <v>223.25</v>
      </c>
    </row>
    <row r="165" spans="1:7" ht="12.75">
      <c r="A165" s="5">
        <v>164</v>
      </c>
      <c r="B165" s="1" t="s">
        <v>55</v>
      </c>
      <c r="C165" s="7" t="s">
        <v>192</v>
      </c>
      <c r="D165" s="27" t="s">
        <v>350</v>
      </c>
      <c r="E165" s="34">
        <v>45</v>
      </c>
      <c r="F165" s="34">
        <v>1170</v>
      </c>
      <c r="G165" s="34">
        <v>222.3</v>
      </c>
    </row>
    <row r="166" spans="1:7" ht="12.75">
      <c r="A166" s="5">
        <v>165</v>
      </c>
      <c r="B166" s="1" t="s">
        <v>55</v>
      </c>
      <c r="C166" s="7" t="s">
        <v>199</v>
      </c>
      <c r="D166" s="27" t="s">
        <v>374</v>
      </c>
      <c r="E166" s="34">
        <v>117</v>
      </c>
      <c r="F166" s="34">
        <v>1170</v>
      </c>
      <c r="G166" s="34">
        <v>222.3</v>
      </c>
    </row>
    <row r="167" spans="1:7" ht="12.75">
      <c r="A167" s="5">
        <v>166</v>
      </c>
      <c r="B167" s="31" t="s">
        <v>45</v>
      </c>
      <c r="C167" s="13" t="s">
        <v>89</v>
      </c>
      <c r="D167" s="13" t="s">
        <v>793</v>
      </c>
      <c r="E167" s="34">
        <v>53</v>
      </c>
      <c r="F167" s="34">
        <v>1166</v>
      </c>
      <c r="G167" s="34">
        <v>221.5</v>
      </c>
    </row>
    <row r="168" spans="1:7" ht="12.75">
      <c r="A168" s="5">
        <v>167</v>
      </c>
      <c r="B168" s="31" t="s">
        <v>83</v>
      </c>
      <c r="C168" s="7" t="s">
        <v>142</v>
      </c>
      <c r="D168" s="7" t="s">
        <v>726</v>
      </c>
      <c r="E168" s="33">
        <v>33</v>
      </c>
      <c r="F168" s="33">
        <v>1155</v>
      </c>
      <c r="G168" s="33">
        <v>219.45</v>
      </c>
    </row>
    <row r="169" spans="1:7" ht="12.75">
      <c r="A169" s="5">
        <v>168</v>
      </c>
      <c r="B169" s="1" t="s">
        <v>55</v>
      </c>
      <c r="C169" s="7" t="s">
        <v>196</v>
      </c>
      <c r="D169" s="27" t="s">
        <v>365</v>
      </c>
      <c r="E169" s="34">
        <v>23</v>
      </c>
      <c r="F169" s="34">
        <v>1150</v>
      </c>
      <c r="G169" s="34">
        <v>218.5</v>
      </c>
    </row>
    <row r="170" spans="1:7" ht="12.75">
      <c r="A170" s="5">
        <v>169</v>
      </c>
      <c r="B170" s="1" t="s">
        <v>67</v>
      </c>
      <c r="C170" s="7" t="s">
        <v>29</v>
      </c>
      <c r="D170" s="7" t="s">
        <v>575</v>
      </c>
      <c r="E170" s="33">
        <v>41</v>
      </c>
      <c r="F170" s="33">
        <v>1148</v>
      </c>
      <c r="G170" s="33">
        <v>218.1</v>
      </c>
    </row>
    <row r="171" spans="1:7" ht="12.75">
      <c r="A171" s="5">
        <v>170</v>
      </c>
      <c r="B171" s="31" t="s">
        <v>47</v>
      </c>
      <c r="C171" s="13" t="s">
        <v>112</v>
      </c>
      <c r="D171" s="13" t="s">
        <v>819</v>
      </c>
      <c r="E171" s="34">
        <v>90</v>
      </c>
      <c r="F171" s="34">
        <v>1134</v>
      </c>
      <c r="G171" s="34">
        <v>215.5</v>
      </c>
    </row>
    <row r="172" spans="1:7" ht="12.75">
      <c r="A172" s="5">
        <v>171</v>
      </c>
      <c r="B172" s="1" t="s">
        <v>55</v>
      </c>
      <c r="C172" s="7" t="s">
        <v>217</v>
      </c>
      <c r="D172" s="27" t="s">
        <v>437</v>
      </c>
      <c r="E172" s="34">
        <v>94</v>
      </c>
      <c r="F172" s="34">
        <v>1128</v>
      </c>
      <c r="G172" s="34">
        <v>214.32</v>
      </c>
    </row>
    <row r="173" spans="1:7" ht="12.75">
      <c r="A173" s="5">
        <v>172</v>
      </c>
      <c r="B173" s="31" t="s">
        <v>45</v>
      </c>
      <c r="C173" s="13" t="s">
        <v>86</v>
      </c>
      <c r="D173" s="13" t="s">
        <v>786</v>
      </c>
      <c r="E173" s="34">
        <v>35</v>
      </c>
      <c r="F173" s="34">
        <v>1120</v>
      </c>
      <c r="G173" s="34">
        <v>212.8</v>
      </c>
    </row>
    <row r="174" spans="1:7" ht="12.75">
      <c r="A174" s="5">
        <v>173</v>
      </c>
      <c r="B174" s="1" t="s">
        <v>70</v>
      </c>
      <c r="C174" s="3" t="s">
        <v>7</v>
      </c>
      <c r="D174" s="3" t="s">
        <v>677</v>
      </c>
      <c r="E174" s="32">
        <v>113</v>
      </c>
      <c r="F174" s="32">
        <v>1118.7</v>
      </c>
      <c r="G174" s="33">
        <v>212.6</v>
      </c>
    </row>
    <row r="175" spans="1:7" ht="12.75">
      <c r="A175" s="5">
        <v>174</v>
      </c>
      <c r="B175" s="1" t="s">
        <v>51</v>
      </c>
      <c r="C175" s="3" t="s">
        <v>5</v>
      </c>
      <c r="D175" s="27" t="s">
        <v>298</v>
      </c>
      <c r="E175" s="33">
        <v>120</v>
      </c>
      <c r="F175" s="34">
        <v>1116</v>
      </c>
      <c r="G175" s="34">
        <v>212</v>
      </c>
    </row>
    <row r="176" spans="1:7" ht="12.75">
      <c r="A176" s="5">
        <v>175</v>
      </c>
      <c r="B176" s="1" t="s">
        <v>55</v>
      </c>
      <c r="C176" s="3" t="s">
        <v>221</v>
      </c>
      <c r="D176" s="26" t="s">
        <v>454</v>
      </c>
      <c r="E176" s="34">
        <v>62</v>
      </c>
      <c r="F176" s="34">
        <v>1116</v>
      </c>
      <c r="G176" s="34">
        <v>212.04</v>
      </c>
    </row>
    <row r="177" spans="1:7" ht="12.75">
      <c r="A177" s="5">
        <v>176</v>
      </c>
      <c r="B177" s="1" t="s">
        <v>56</v>
      </c>
      <c r="C177" s="7" t="s">
        <v>185</v>
      </c>
      <c r="D177" s="7" t="s">
        <v>525</v>
      </c>
      <c r="E177" s="33">
        <v>117</v>
      </c>
      <c r="F177" s="33">
        <v>1111.5</v>
      </c>
      <c r="G177" s="33">
        <v>211.2</v>
      </c>
    </row>
    <row r="178" spans="1:7" ht="12.75">
      <c r="A178" s="5">
        <v>177</v>
      </c>
      <c r="B178" s="1" t="s">
        <v>342</v>
      </c>
      <c r="C178" s="7" t="s">
        <v>40</v>
      </c>
      <c r="D178" s="28" t="s">
        <v>338</v>
      </c>
      <c r="E178" s="33">
        <v>111</v>
      </c>
      <c r="F178" s="34">
        <v>1110</v>
      </c>
      <c r="G178" s="34">
        <v>210.9</v>
      </c>
    </row>
    <row r="179" spans="1:7" ht="12.75">
      <c r="A179" s="5">
        <v>178</v>
      </c>
      <c r="B179" s="1" t="s">
        <v>51</v>
      </c>
      <c r="C179" s="7" t="s">
        <v>238</v>
      </c>
      <c r="D179" s="28" t="s">
        <v>322</v>
      </c>
      <c r="E179" s="33">
        <v>27</v>
      </c>
      <c r="F179" s="34">
        <v>1107</v>
      </c>
      <c r="G179" s="34">
        <v>210.3</v>
      </c>
    </row>
    <row r="180" spans="1:7" ht="12.75">
      <c r="A180" s="5">
        <v>179</v>
      </c>
      <c r="B180" s="1" t="s">
        <v>56</v>
      </c>
      <c r="C180" s="7" t="s">
        <v>62</v>
      </c>
      <c r="D180" s="3" t="s">
        <v>516</v>
      </c>
      <c r="E180" s="32">
        <v>79</v>
      </c>
      <c r="F180" s="32">
        <v>1106</v>
      </c>
      <c r="G180" s="33">
        <v>210.1</v>
      </c>
    </row>
    <row r="181" spans="1:7" ht="12.75">
      <c r="A181" s="5">
        <v>180</v>
      </c>
      <c r="B181" s="1" t="s">
        <v>55</v>
      </c>
      <c r="C181" s="7" t="s">
        <v>196</v>
      </c>
      <c r="D181" s="27" t="s">
        <v>367</v>
      </c>
      <c r="E181" s="34">
        <v>22</v>
      </c>
      <c r="F181" s="34">
        <v>1100</v>
      </c>
      <c r="G181" s="34">
        <v>209</v>
      </c>
    </row>
    <row r="182" spans="1:7" ht="12.75">
      <c r="A182" s="5">
        <v>181</v>
      </c>
      <c r="B182" s="1" t="s">
        <v>55</v>
      </c>
      <c r="C182" s="7" t="s">
        <v>36</v>
      </c>
      <c r="D182" s="25" t="s">
        <v>392</v>
      </c>
      <c r="E182" s="34">
        <v>22</v>
      </c>
      <c r="F182" s="34">
        <v>1100</v>
      </c>
      <c r="G182" s="34">
        <v>209</v>
      </c>
    </row>
    <row r="183" spans="1:7" ht="12.75">
      <c r="A183" s="5">
        <v>182</v>
      </c>
      <c r="B183" s="1" t="s">
        <v>55</v>
      </c>
      <c r="C183" s="7" t="s">
        <v>450</v>
      </c>
      <c r="D183" s="27" t="s">
        <v>451</v>
      </c>
      <c r="E183" s="34">
        <v>21</v>
      </c>
      <c r="F183" s="34">
        <v>1092</v>
      </c>
      <c r="G183" s="34">
        <v>207.48</v>
      </c>
    </row>
    <row r="184" spans="1:7" ht="12.75">
      <c r="A184" s="5">
        <v>183</v>
      </c>
      <c r="B184" s="1" t="s">
        <v>51</v>
      </c>
      <c r="C184" s="7" t="s">
        <v>240</v>
      </c>
      <c r="D184" s="27" t="s">
        <v>327</v>
      </c>
      <c r="E184" s="33">
        <v>64</v>
      </c>
      <c r="F184" s="34">
        <v>1088</v>
      </c>
      <c r="G184" s="34">
        <v>206.72</v>
      </c>
    </row>
    <row r="185" spans="1:7" ht="12.75">
      <c r="A185" s="5">
        <v>184</v>
      </c>
      <c r="B185" s="1" t="s">
        <v>55</v>
      </c>
      <c r="C185" s="7" t="s">
        <v>216</v>
      </c>
      <c r="D185" s="27" t="s">
        <v>434</v>
      </c>
      <c r="E185" s="34">
        <v>16</v>
      </c>
      <c r="F185" s="34">
        <v>1088</v>
      </c>
      <c r="G185" s="34">
        <v>206.72</v>
      </c>
    </row>
    <row r="186" spans="1:7" ht="12.75">
      <c r="A186" s="5">
        <v>185</v>
      </c>
      <c r="B186" s="1" t="s">
        <v>55</v>
      </c>
      <c r="C186" s="7" t="s">
        <v>37</v>
      </c>
      <c r="D186" s="27" t="s">
        <v>391</v>
      </c>
      <c r="E186" s="34">
        <v>45</v>
      </c>
      <c r="F186" s="34">
        <v>1080</v>
      </c>
      <c r="G186" s="34">
        <v>205.2</v>
      </c>
    </row>
    <row r="187" spans="1:7" ht="12.75">
      <c r="A187" s="5">
        <v>186</v>
      </c>
      <c r="B187" s="31" t="s">
        <v>85</v>
      </c>
      <c r="C187" s="13" t="s">
        <v>250</v>
      </c>
      <c r="D187" s="13" t="s">
        <v>947</v>
      </c>
      <c r="E187" s="34">
        <v>54</v>
      </c>
      <c r="F187" s="34">
        <v>1080</v>
      </c>
      <c r="G187" s="34">
        <v>205.2</v>
      </c>
    </row>
    <row r="188" spans="1:7" ht="12.75">
      <c r="A188" s="5">
        <v>187</v>
      </c>
      <c r="B188" s="31" t="s">
        <v>85</v>
      </c>
      <c r="C188" s="13" t="s">
        <v>251</v>
      </c>
      <c r="D188" s="13" t="s">
        <v>950</v>
      </c>
      <c r="E188" s="34">
        <v>60</v>
      </c>
      <c r="F188" s="34">
        <v>1080</v>
      </c>
      <c r="G188" s="34">
        <v>205.2</v>
      </c>
    </row>
    <row r="189" spans="1:7" ht="12.75">
      <c r="A189" s="5">
        <v>188</v>
      </c>
      <c r="B189" s="31" t="s">
        <v>85</v>
      </c>
      <c r="C189" s="13" t="s">
        <v>258</v>
      </c>
      <c r="D189" s="13" t="s">
        <v>968</v>
      </c>
      <c r="E189" s="34">
        <v>60</v>
      </c>
      <c r="F189" s="34">
        <v>1080</v>
      </c>
      <c r="G189" s="34">
        <v>205.2</v>
      </c>
    </row>
    <row r="190" spans="1:7" ht="12.75">
      <c r="A190" s="5">
        <v>189</v>
      </c>
      <c r="B190" s="31" t="s">
        <v>45</v>
      </c>
      <c r="C190" s="13" t="s">
        <v>87</v>
      </c>
      <c r="D190" s="13" t="s">
        <v>787</v>
      </c>
      <c r="E190" s="34">
        <v>49</v>
      </c>
      <c r="F190" s="34">
        <v>1078</v>
      </c>
      <c r="G190" s="34">
        <v>204.8</v>
      </c>
    </row>
    <row r="191" spans="1:7" ht="12.75">
      <c r="A191" s="5">
        <v>190</v>
      </c>
      <c r="B191" s="31" t="s">
        <v>85</v>
      </c>
      <c r="C191" s="13" t="s">
        <v>254</v>
      </c>
      <c r="D191" s="13" t="s">
        <v>956</v>
      </c>
      <c r="E191" s="34">
        <v>84</v>
      </c>
      <c r="F191" s="34">
        <v>1075.2</v>
      </c>
      <c r="G191" s="34">
        <v>204.3</v>
      </c>
    </row>
    <row r="192" spans="1:7" ht="12.75">
      <c r="A192" s="5">
        <v>191</v>
      </c>
      <c r="B192" s="31" t="s">
        <v>83</v>
      </c>
      <c r="C192" s="3" t="s">
        <v>135</v>
      </c>
      <c r="D192" s="3" t="s">
        <v>706</v>
      </c>
      <c r="E192" s="32">
        <v>126</v>
      </c>
      <c r="F192" s="32">
        <v>1068</v>
      </c>
      <c r="G192" s="33">
        <v>202.92</v>
      </c>
    </row>
    <row r="193" spans="1:7" ht="12.75">
      <c r="A193" s="5">
        <v>192</v>
      </c>
      <c r="B193" s="1" t="s">
        <v>51</v>
      </c>
      <c r="C193" s="3" t="s">
        <v>16</v>
      </c>
      <c r="D193" s="27" t="s">
        <v>301</v>
      </c>
      <c r="E193" s="33">
        <v>92</v>
      </c>
      <c r="F193" s="34">
        <v>1067.2</v>
      </c>
      <c r="G193" s="34">
        <v>202.8</v>
      </c>
    </row>
    <row r="194" spans="1:7" ht="12.75">
      <c r="A194" s="5">
        <v>193</v>
      </c>
      <c r="B194" s="31" t="s">
        <v>85</v>
      </c>
      <c r="C194" s="13" t="s">
        <v>261</v>
      </c>
      <c r="D194" s="13" t="s">
        <v>971</v>
      </c>
      <c r="E194" s="34">
        <v>56</v>
      </c>
      <c r="F194" s="34">
        <v>1064</v>
      </c>
      <c r="G194" s="34">
        <v>202.2</v>
      </c>
    </row>
    <row r="195" spans="1:7" ht="12.75">
      <c r="A195" s="5">
        <v>194</v>
      </c>
      <c r="B195" s="31" t="s">
        <v>85</v>
      </c>
      <c r="C195" s="13" t="s">
        <v>254</v>
      </c>
      <c r="D195" s="13" t="s">
        <v>955</v>
      </c>
      <c r="E195" s="34">
        <v>106</v>
      </c>
      <c r="F195" s="34">
        <v>1060</v>
      </c>
      <c r="G195" s="34">
        <v>201.4</v>
      </c>
    </row>
    <row r="196" spans="1:7" ht="12.75">
      <c r="A196" s="5">
        <v>195</v>
      </c>
      <c r="B196" s="1" t="s">
        <v>55</v>
      </c>
      <c r="C196" s="3" t="s">
        <v>224</v>
      </c>
      <c r="D196" s="26" t="s">
        <v>465</v>
      </c>
      <c r="E196" s="34">
        <v>81</v>
      </c>
      <c r="F196" s="34">
        <v>1053</v>
      </c>
      <c r="G196" s="34">
        <v>200.07</v>
      </c>
    </row>
    <row r="197" spans="1:7" ht="12.75">
      <c r="A197" s="5">
        <v>196</v>
      </c>
      <c r="B197" s="1" t="s">
        <v>55</v>
      </c>
      <c r="C197" s="7" t="s">
        <v>203</v>
      </c>
      <c r="D197" s="27" t="s">
        <v>387</v>
      </c>
      <c r="E197" s="34">
        <v>15</v>
      </c>
      <c r="F197" s="34">
        <v>1050</v>
      </c>
      <c r="G197" s="34">
        <v>199.5</v>
      </c>
    </row>
    <row r="198" spans="1:7" ht="12.75">
      <c r="A198" s="5">
        <v>197</v>
      </c>
      <c r="B198" s="1" t="s">
        <v>55</v>
      </c>
      <c r="C198" s="7" t="s">
        <v>213</v>
      </c>
      <c r="D198" s="27" t="s">
        <v>423</v>
      </c>
      <c r="E198" s="34">
        <v>35</v>
      </c>
      <c r="F198" s="34">
        <v>1050</v>
      </c>
      <c r="G198" s="34">
        <v>199.5</v>
      </c>
    </row>
    <row r="199" spans="1:7" ht="12.75">
      <c r="A199" s="5">
        <v>198</v>
      </c>
      <c r="B199" s="1" t="s">
        <v>82</v>
      </c>
      <c r="C199" s="1" t="s">
        <v>123</v>
      </c>
      <c r="D199" s="10" t="s">
        <v>653</v>
      </c>
      <c r="E199" s="33">
        <v>35</v>
      </c>
      <c r="F199" s="33">
        <v>1050</v>
      </c>
      <c r="G199" s="33">
        <v>199.5</v>
      </c>
    </row>
    <row r="200" spans="1:7" ht="12.75">
      <c r="A200" s="5">
        <v>199</v>
      </c>
      <c r="B200" s="31" t="s">
        <v>85</v>
      </c>
      <c r="C200" s="13" t="s">
        <v>252</v>
      </c>
      <c r="D200" s="13" t="s">
        <v>953</v>
      </c>
      <c r="E200" s="34">
        <v>35</v>
      </c>
      <c r="F200" s="34">
        <v>1050</v>
      </c>
      <c r="G200" s="34">
        <v>199.5</v>
      </c>
    </row>
    <row r="201" spans="1:7" ht="12.75">
      <c r="A201" s="5">
        <v>200</v>
      </c>
      <c r="B201" s="1" t="s">
        <v>55</v>
      </c>
      <c r="C201" s="3" t="s">
        <v>211</v>
      </c>
      <c r="D201" s="26" t="s">
        <v>417</v>
      </c>
      <c r="E201" s="34">
        <v>31</v>
      </c>
      <c r="F201" s="34">
        <v>1047.8</v>
      </c>
      <c r="G201" s="34">
        <v>199.082</v>
      </c>
    </row>
    <row r="202" spans="1:7" ht="12.75">
      <c r="A202" s="5">
        <v>201</v>
      </c>
      <c r="B202" s="31" t="s">
        <v>83</v>
      </c>
      <c r="C202" s="13" t="s">
        <v>160</v>
      </c>
      <c r="D202" s="13" t="s">
        <v>780</v>
      </c>
      <c r="E202" s="34">
        <v>87</v>
      </c>
      <c r="F202" s="34">
        <v>1044</v>
      </c>
      <c r="G202" s="34">
        <v>198.36</v>
      </c>
    </row>
    <row r="203" spans="1:7" ht="12.75">
      <c r="A203" s="5">
        <v>202</v>
      </c>
      <c r="B203" s="31" t="s">
        <v>85</v>
      </c>
      <c r="C203" s="13" t="s">
        <v>251</v>
      </c>
      <c r="D203" s="13" t="s">
        <v>949</v>
      </c>
      <c r="E203" s="34">
        <v>29</v>
      </c>
      <c r="F203" s="34">
        <v>1044</v>
      </c>
      <c r="G203" s="34">
        <v>198.4</v>
      </c>
    </row>
    <row r="204" spans="1:7" ht="12.75">
      <c r="A204" s="5">
        <v>203</v>
      </c>
      <c r="B204" s="1" t="s">
        <v>55</v>
      </c>
      <c r="C204" s="3" t="s">
        <v>219</v>
      </c>
      <c r="D204" s="26" t="s">
        <v>443</v>
      </c>
      <c r="E204" s="34">
        <v>31</v>
      </c>
      <c r="F204" s="34">
        <v>1035.3999999999999</v>
      </c>
      <c r="G204" s="34">
        <v>196.72599999999997</v>
      </c>
    </row>
    <row r="205" spans="1:7" ht="12.75">
      <c r="A205" s="5">
        <v>204</v>
      </c>
      <c r="B205" s="1" t="s">
        <v>621</v>
      </c>
      <c r="C205" s="7" t="s">
        <v>625</v>
      </c>
      <c r="D205" s="7" t="s">
        <v>609</v>
      </c>
      <c r="E205" s="33">
        <v>86</v>
      </c>
      <c r="F205" s="33">
        <v>1032</v>
      </c>
      <c r="G205" s="33">
        <v>196.08</v>
      </c>
    </row>
    <row r="206" spans="1:7" ht="12.75">
      <c r="A206" s="5">
        <v>205</v>
      </c>
      <c r="B206" s="31" t="s">
        <v>85</v>
      </c>
      <c r="C206" s="13" t="s">
        <v>247</v>
      </c>
      <c r="D206" s="13" t="s">
        <v>941</v>
      </c>
      <c r="E206" s="34">
        <v>103</v>
      </c>
      <c r="F206" s="34">
        <v>1030</v>
      </c>
      <c r="G206" s="34">
        <v>195.7</v>
      </c>
    </row>
    <row r="207" spans="1:7" ht="12.75">
      <c r="A207" s="5">
        <v>206</v>
      </c>
      <c r="B207" s="31" t="s">
        <v>57</v>
      </c>
      <c r="C207" s="5" t="s">
        <v>241</v>
      </c>
      <c r="D207" s="13" t="s">
        <v>922</v>
      </c>
      <c r="E207" s="34">
        <v>114</v>
      </c>
      <c r="F207" s="34">
        <v>1026</v>
      </c>
      <c r="G207" s="34">
        <v>194.9</v>
      </c>
    </row>
    <row r="208" spans="1:7" ht="12.75">
      <c r="A208" s="5">
        <v>207</v>
      </c>
      <c r="B208" s="1" t="s">
        <v>55</v>
      </c>
      <c r="C208" s="11" t="s">
        <v>209</v>
      </c>
      <c r="D208" s="27" t="s">
        <v>411</v>
      </c>
      <c r="E208" s="34">
        <v>12</v>
      </c>
      <c r="F208" s="34">
        <v>1024.8000000000002</v>
      </c>
      <c r="G208" s="34">
        <v>194.71200000000005</v>
      </c>
    </row>
    <row r="209" spans="1:7" ht="12.75">
      <c r="A209" s="5">
        <v>208</v>
      </c>
      <c r="B209" s="31" t="s">
        <v>85</v>
      </c>
      <c r="C209" s="13" t="s">
        <v>248</v>
      </c>
      <c r="D209" s="13" t="s">
        <v>942</v>
      </c>
      <c r="E209" s="34">
        <v>33</v>
      </c>
      <c r="F209" s="34">
        <v>1023</v>
      </c>
      <c r="G209" s="34">
        <v>194.4</v>
      </c>
    </row>
    <row r="210" spans="1:7" ht="12.75">
      <c r="A210" s="5">
        <v>209</v>
      </c>
      <c r="B210" s="1" t="s">
        <v>67</v>
      </c>
      <c r="C210" s="7" t="s">
        <v>29</v>
      </c>
      <c r="D210" s="3" t="s">
        <v>576</v>
      </c>
      <c r="E210" s="32">
        <v>74</v>
      </c>
      <c r="F210" s="32">
        <v>1021.2</v>
      </c>
      <c r="G210" s="33">
        <v>194</v>
      </c>
    </row>
    <row r="211" spans="1:7" ht="12.75">
      <c r="A211" s="5">
        <v>210</v>
      </c>
      <c r="B211" s="1" t="s">
        <v>56</v>
      </c>
      <c r="C211" s="3" t="s">
        <v>188</v>
      </c>
      <c r="D211" s="7" t="s">
        <v>545</v>
      </c>
      <c r="E211" s="33">
        <v>102</v>
      </c>
      <c r="F211" s="33">
        <v>1020</v>
      </c>
      <c r="G211" s="33">
        <v>193.8</v>
      </c>
    </row>
    <row r="212" spans="1:7" ht="12.75">
      <c r="A212" s="5">
        <v>211</v>
      </c>
      <c r="B212" s="31" t="s">
        <v>41</v>
      </c>
      <c r="C212" s="13" t="s">
        <v>265</v>
      </c>
      <c r="D212" s="13" t="s">
        <v>916</v>
      </c>
      <c r="E212" s="34">
        <v>126</v>
      </c>
      <c r="F212" s="34">
        <v>1008</v>
      </c>
      <c r="G212" s="34">
        <v>191.5</v>
      </c>
    </row>
    <row r="213" spans="1:7" ht="12.75">
      <c r="A213" s="5">
        <v>212</v>
      </c>
      <c r="B213" s="1" t="s">
        <v>67</v>
      </c>
      <c r="C213" s="3" t="s">
        <v>577</v>
      </c>
      <c r="D213" s="3" t="s">
        <v>569</v>
      </c>
      <c r="E213" s="32">
        <v>65</v>
      </c>
      <c r="F213" s="32">
        <v>1007.5</v>
      </c>
      <c r="G213" s="33">
        <v>191.4</v>
      </c>
    </row>
    <row r="214" spans="1:7" ht="12.75">
      <c r="A214" s="5">
        <v>213</v>
      </c>
      <c r="B214" s="1" t="s">
        <v>55</v>
      </c>
      <c r="C214" s="3" t="s">
        <v>34</v>
      </c>
      <c r="D214" s="26" t="s">
        <v>448</v>
      </c>
      <c r="E214" s="34">
        <v>58</v>
      </c>
      <c r="F214" s="34">
        <v>997.5999999999999</v>
      </c>
      <c r="G214" s="34">
        <v>189.54399999999998</v>
      </c>
    </row>
    <row r="215" spans="1:7" ht="12.75">
      <c r="A215" s="5">
        <v>214</v>
      </c>
      <c r="B215" s="31" t="s">
        <v>49</v>
      </c>
      <c r="C215" s="13" t="s">
        <v>12</v>
      </c>
      <c r="D215" s="13" t="s">
        <v>900</v>
      </c>
      <c r="E215" s="34">
        <v>133</v>
      </c>
      <c r="F215" s="34">
        <v>997.5</v>
      </c>
      <c r="G215" s="34">
        <v>189.5</v>
      </c>
    </row>
    <row r="216" spans="1:7" ht="12.75">
      <c r="A216" s="5">
        <v>215</v>
      </c>
      <c r="B216" s="1" t="s">
        <v>51</v>
      </c>
      <c r="C216" s="3" t="s">
        <v>236</v>
      </c>
      <c r="D216" s="26" t="s">
        <v>317</v>
      </c>
      <c r="E216" s="33">
        <v>75</v>
      </c>
      <c r="F216" s="34">
        <v>975</v>
      </c>
      <c r="G216" s="34">
        <v>185.25</v>
      </c>
    </row>
    <row r="217" spans="1:7" ht="12.75">
      <c r="A217" s="5">
        <v>216</v>
      </c>
      <c r="B217" s="1" t="s">
        <v>56</v>
      </c>
      <c r="C217" s="3" t="s">
        <v>181</v>
      </c>
      <c r="D217" s="3" t="s">
        <v>508</v>
      </c>
      <c r="E217" s="33">
        <v>81</v>
      </c>
      <c r="F217" s="33">
        <v>972</v>
      </c>
      <c r="G217" s="34">
        <v>184.7</v>
      </c>
    </row>
    <row r="218" spans="1:7" ht="12.75">
      <c r="A218" s="5">
        <v>217</v>
      </c>
      <c r="B218" s="31" t="s">
        <v>84</v>
      </c>
      <c r="C218" s="13" t="s">
        <v>161</v>
      </c>
      <c r="D218" s="13" t="s">
        <v>847</v>
      </c>
      <c r="E218" s="34">
        <v>88</v>
      </c>
      <c r="F218" s="34">
        <v>968</v>
      </c>
      <c r="G218" s="34">
        <v>183.92</v>
      </c>
    </row>
    <row r="219" spans="1:7" ht="12.75">
      <c r="A219" s="5">
        <v>218</v>
      </c>
      <c r="B219" s="1" t="s">
        <v>51</v>
      </c>
      <c r="C219" s="7" t="s">
        <v>237</v>
      </c>
      <c r="D219" s="26" t="s">
        <v>321</v>
      </c>
      <c r="E219" s="33">
        <v>40</v>
      </c>
      <c r="F219" s="34">
        <v>952</v>
      </c>
      <c r="G219" s="34">
        <v>180.9</v>
      </c>
    </row>
    <row r="220" spans="1:7" ht="12.75">
      <c r="A220" s="5">
        <v>219</v>
      </c>
      <c r="B220" s="1" t="s">
        <v>67</v>
      </c>
      <c r="C220" s="7" t="s">
        <v>91</v>
      </c>
      <c r="D220" s="7" t="s">
        <v>561</v>
      </c>
      <c r="E220" s="33">
        <v>86</v>
      </c>
      <c r="F220" s="33">
        <v>946</v>
      </c>
      <c r="G220" s="33">
        <v>179.7</v>
      </c>
    </row>
    <row r="221" spans="1:7" ht="12.75">
      <c r="A221" s="5">
        <v>220</v>
      </c>
      <c r="B221" s="1" t="s">
        <v>70</v>
      </c>
      <c r="C221" s="7" t="s">
        <v>6</v>
      </c>
      <c r="D221" s="7" t="s">
        <v>674</v>
      </c>
      <c r="E221" s="33">
        <v>63</v>
      </c>
      <c r="F221" s="33">
        <v>945</v>
      </c>
      <c r="G221" s="33">
        <v>179.55</v>
      </c>
    </row>
    <row r="222" spans="1:7" ht="12.75">
      <c r="A222" s="5">
        <v>221</v>
      </c>
      <c r="B222" s="1" t="s">
        <v>70</v>
      </c>
      <c r="C222" s="3" t="s">
        <v>7</v>
      </c>
      <c r="D222" s="3" t="s">
        <v>675</v>
      </c>
      <c r="E222" s="32">
        <v>105</v>
      </c>
      <c r="F222" s="32">
        <v>945</v>
      </c>
      <c r="G222" s="33">
        <v>179.55</v>
      </c>
    </row>
    <row r="223" spans="1:7" ht="12.75">
      <c r="A223" s="5">
        <v>222</v>
      </c>
      <c r="B223" s="31" t="s">
        <v>41</v>
      </c>
      <c r="C223" s="13" t="s">
        <v>264</v>
      </c>
      <c r="D223" s="13" t="s">
        <v>913</v>
      </c>
      <c r="E223" s="34">
        <v>63</v>
      </c>
      <c r="F223" s="34">
        <v>945</v>
      </c>
      <c r="G223" s="34">
        <v>179.6</v>
      </c>
    </row>
    <row r="224" spans="1:7" ht="12.75">
      <c r="A224" s="5">
        <v>223</v>
      </c>
      <c r="B224" s="31" t="s">
        <v>83</v>
      </c>
      <c r="C224" s="7" t="s">
        <v>154</v>
      </c>
      <c r="D224" s="7" t="s">
        <v>763</v>
      </c>
      <c r="E224" s="33">
        <v>127</v>
      </c>
      <c r="F224" s="33">
        <v>939.8</v>
      </c>
      <c r="G224" s="33">
        <v>178.56199999999998</v>
      </c>
    </row>
    <row r="225" spans="1:7" ht="12.75">
      <c r="A225" s="5">
        <v>224</v>
      </c>
      <c r="B225" s="31" t="s">
        <v>83</v>
      </c>
      <c r="C225" s="7" t="s">
        <v>141</v>
      </c>
      <c r="D225" s="7" t="s">
        <v>724</v>
      </c>
      <c r="E225" s="33">
        <v>26</v>
      </c>
      <c r="F225" s="33">
        <v>936</v>
      </c>
      <c r="G225" s="33">
        <v>177.84</v>
      </c>
    </row>
    <row r="226" spans="1:7" ht="12.75">
      <c r="A226" s="5">
        <v>225</v>
      </c>
      <c r="B226" s="31" t="s">
        <v>47</v>
      </c>
      <c r="C226" s="13" t="s">
        <v>111</v>
      </c>
      <c r="D226" s="13" t="s">
        <v>810</v>
      </c>
      <c r="E226" s="34">
        <v>57</v>
      </c>
      <c r="F226" s="34">
        <v>934.8</v>
      </c>
      <c r="G226" s="34">
        <v>177.6</v>
      </c>
    </row>
    <row r="227" spans="1:7" ht="12.75">
      <c r="A227" s="5">
        <v>226</v>
      </c>
      <c r="B227" s="1" t="s">
        <v>82</v>
      </c>
      <c r="C227" s="1" t="s">
        <v>122</v>
      </c>
      <c r="D227" s="7" t="s">
        <v>651</v>
      </c>
      <c r="E227" s="33">
        <v>116</v>
      </c>
      <c r="F227" s="33">
        <v>928</v>
      </c>
      <c r="G227" s="33">
        <v>176.3</v>
      </c>
    </row>
    <row r="228" spans="1:7" ht="12.75">
      <c r="A228" s="5">
        <v>227</v>
      </c>
      <c r="B228" s="1" t="s">
        <v>55</v>
      </c>
      <c r="C228" s="7" t="s">
        <v>198</v>
      </c>
      <c r="D228" s="27" t="s">
        <v>373</v>
      </c>
      <c r="E228" s="34">
        <v>42</v>
      </c>
      <c r="F228" s="34">
        <v>924</v>
      </c>
      <c r="G228" s="34">
        <v>175.56</v>
      </c>
    </row>
    <row r="229" spans="1:7" ht="12.75">
      <c r="A229" s="5">
        <v>228</v>
      </c>
      <c r="B229" s="1" t="s">
        <v>51</v>
      </c>
      <c r="C229" s="3" t="s">
        <v>16</v>
      </c>
      <c r="D229" s="27" t="s">
        <v>302</v>
      </c>
      <c r="E229" s="33">
        <v>128</v>
      </c>
      <c r="F229" s="34">
        <v>921.6</v>
      </c>
      <c r="G229" s="34">
        <v>175.1</v>
      </c>
    </row>
    <row r="230" spans="1:7" ht="12.75">
      <c r="A230" s="5">
        <v>229</v>
      </c>
      <c r="B230" s="31" t="s">
        <v>74</v>
      </c>
      <c r="C230" s="13" t="s">
        <v>168</v>
      </c>
      <c r="D230" s="13" t="s">
        <v>872</v>
      </c>
      <c r="E230" s="34">
        <v>107</v>
      </c>
      <c r="F230" s="34">
        <v>919.5</v>
      </c>
      <c r="G230" s="34">
        <v>174.705</v>
      </c>
    </row>
    <row r="231" spans="1:7" ht="12.75">
      <c r="A231" s="5">
        <v>230</v>
      </c>
      <c r="B231" s="31" t="s">
        <v>47</v>
      </c>
      <c r="C231" s="13" t="s">
        <v>59</v>
      </c>
      <c r="D231" s="13" t="s">
        <v>831</v>
      </c>
      <c r="E231" s="34">
        <v>61</v>
      </c>
      <c r="F231" s="34">
        <v>915</v>
      </c>
      <c r="G231" s="34">
        <v>173.9</v>
      </c>
    </row>
    <row r="232" spans="1:7" ht="12.75">
      <c r="A232" s="5">
        <v>231</v>
      </c>
      <c r="B232" s="1" t="s">
        <v>621</v>
      </c>
      <c r="C232" s="7" t="s">
        <v>64</v>
      </c>
      <c r="D232" s="11" t="s">
        <v>601</v>
      </c>
      <c r="E232" s="33">
        <v>76</v>
      </c>
      <c r="F232" s="33">
        <v>912</v>
      </c>
      <c r="G232" s="33">
        <v>173.28</v>
      </c>
    </row>
    <row r="233" spans="1:7" ht="12.75">
      <c r="A233" s="5">
        <v>232</v>
      </c>
      <c r="B233" s="31" t="s">
        <v>85</v>
      </c>
      <c r="C233" s="13" t="s">
        <v>256</v>
      </c>
      <c r="D233" s="13" t="s">
        <v>961</v>
      </c>
      <c r="E233" s="34">
        <v>48</v>
      </c>
      <c r="F233" s="34">
        <v>912</v>
      </c>
      <c r="G233" s="34">
        <v>173.3</v>
      </c>
    </row>
    <row r="234" spans="1:7" ht="12.75">
      <c r="A234" s="5">
        <v>233</v>
      </c>
      <c r="B234" s="1" t="s">
        <v>56</v>
      </c>
      <c r="C234" s="7" t="s">
        <v>62</v>
      </c>
      <c r="D234" s="7" t="s">
        <v>515</v>
      </c>
      <c r="E234" s="33">
        <v>65</v>
      </c>
      <c r="F234" s="33">
        <v>910</v>
      </c>
      <c r="G234" s="33">
        <v>172.9</v>
      </c>
    </row>
    <row r="235" spans="1:7" ht="12.75">
      <c r="A235" s="5">
        <v>234</v>
      </c>
      <c r="B235" s="31" t="s">
        <v>83</v>
      </c>
      <c r="C235" s="7" t="s">
        <v>135</v>
      </c>
      <c r="D235" s="7" t="s">
        <v>705</v>
      </c>
      <c r="E235" s="33">
        <v>119</v>
      </c>
      <c r="F235" s="33">
        <v>903</v>
      </c>
      <c r="G235" s="33">
        <v>171.57</v>
      </c>
    </row>
    <row r="236" spans="1:7" ht="12.75">
      <c r="A236" s="5">
        <v>235</v>
      </c>
      <c r="B236" s="1" t="s">
        <v>55</v>
      </c>
      <c r="C236" s="3" t="s">
        <v>214</v>
      </c>
      <c r="D236" s="26" t="s">
        <v>427</v>
      </c>
      <c r="E236" s="34">
        <v>25</v>
      </c>
      <c r="F236" s="34">
        <v>900</v>
      </c>
      <c r="G236" s="34">
        <v>171</v>
      </c>
    </row>
    <row r="237" spans="1:7" ht="12.75">
      <c r="A237" s="5">
        <v>236</v>
      </c>
      <c r="B237" s="1" t="s">
        <v>82</v>
      </c>
      <c r="C237" s="1" t="s">
        <v>122</v>
      </c>
      <c r="D237" s="7" t="s">
        <v>649</v>
      </c>
      <c r="E237" s="33">
        <v>45</v>
      </c>
      <c r="F237" s="33">
        <v>900</v>
      </c>
      <c r="G237" s="33">
        <v>171</v>
      </c>
    </row>
    <row r="238" spans="1:7" ht="12.75">
      <c r="A238" s="5">
        <v>237</v>
      </c>
      <c r="B238" s="1" t="s">
        <v>51</v>
      </c>
      <c r="C238" s="7" t="s">
        <v>235</v>
      </c>
      <c r="D238" s="27" t="s">
        <v>308</v>
      </c>
      <c r="E238" s="33">
        <v>32</v>
      </c>
      <c r="F238" s="34">
        <v>896</v>
      </c>
      <c r="G238" s="34">
        <v>170.2</v>
      </c>
    </row>
    <row r="239" spans="1:7" ht="12.75">
      <c r="A239" s="5">
        <v>238</v>
      </c>
      <c r="B239" s="1" t="s">
        <v>55</v>
      </c>
      <c r="C239" s="7" t="s">
        <v>217</v>
      </c>
      <c r="D239" s="27" t="s">
        <v>439</v>
      </c>
      <c r="E239" s="34">
        <v>47</v>
      </c>
      <c r="F239" s="34">
        <v>893</v>
      </c>
      <c r="G239" s="34">
        <v>169.67</v>
      </c>
    </row>
    <row r="240" spans="1:7" ht="12.75">
      <c r="A240" s="5">
        <v>239</v>
      </c>
      <c r="B240" s="1" t="s">
        <v>56</v>
      </c>
      <c r="C240" s="7" t="s">
        <v>21</v>
      </c>
      <c r="D240" s="3" t="s">
        <v>528</v>
      </c>
      <c r="E240" s="32">
        <v>99</v>
      </c>
      <c r="F240" s="32">
        <v>891</v>
      </c>
      <c r="G240" s="33">
        <v>169.3</v>
      </c>
    </row>
    <row r="241" spans="1:7" ht="12.75">
      <c r="A241" s="5">
        <v>240</v>
      </c>
      <c r="B241" s="1" t="s">
        <v>55</v>
      </c>
      <c r="C241" s="7" t="s">
        <v>213</v>
      </c>
      <c r="D241" s="27" t="s">
        <v>424</v>
      </c>
      <c r="E241" s="34">
        <v>89</v>
      </c>
      <c r="F241" s="34">
        <v>890</v>
      </c>
      <c r="G241" s="34">
        <v>169.1</v>
      </c>
    </row>
    <row r="242" spans="1:7" ht="12.75">
      <c r="A242" s="5">
        <v>241</v>
      </c>
      <c r="B242" s="31" t="s">
        <v>83</v>
      </c>
      <c r="C242" s="7" t="s">
        <v>140</v>
      </c>
      <c r="D242" s="7" t="s">
        <v>721</v>
      </c>
      <c r="E242" s="38">
        <v>23</v>
      </c>
      <c r="F242" s="38">
        <v>874</v>
      </c>
      <c r="G242" s="33">
        <v>166.06</v>
      </c>
    </row>
    <row r="243" spans="1:7" ht="12.75">
      <c r="A243" s="5">
        <v>242</v>
      </c>
      <c r="B243" s="1" t="s">
        <v>51</v>
      </c>
      <c r="C243" s="3" t="s">
        <v>236</v>
      </c>
      <c r="D243" s="27" t="s">
        <v>318</v>
      </c>
      <c r="E243" s="33">
        <v>97</v>
      </c>
      <c r="F243" s="34">
        <v>873</v>
      </c>
      <c r="G243" s="34">
        <v>165.87</v>
      </c>
    </row>
    <row r="244" spans="1:7" ht="12.75">
      <c r="A244" s="5">
        <v>243</v>
      </c>
      <c r="B244" s="1" t="s">
        <v>342</v>
      </c>
      <c r="C244" s="7" t="s">
        <v>38</v>
      </c>
      <c r="D244" s="27" t="s">
        <v>333</v>
      </c>
      <c r="E244" s="33">
        <v>124</v>
      </c>
      <c r="F244" s="34">
        <v>868</v>
      </c>
      <c r="G244" s="34">
        <v>164.9</v>
      </c>
    </row>
    <row r="245" spans="1:7" ht="12.75">
      <c r="A245" s="5">
        <v>244</v>
      </c>
      <c r="B245" s="31" t="s">
        <v>83</v>
      </c>
      <c r="C245" s="13" t="s">
        <v>159</v>
      </c>
      <c r="D245" s="13" t="s">
        <v>777</v>
      </c>
      <c r="E245" s="34">
        <v>62</v>
      </c>
      <c r="F245" s="34">
        <v>868</v>
      </c>
      <c r="G245" s="34">
        <v>164.92</v>
      </c>
    </row>
    <row r="246" spans="1:7" ht="12.75">
      <c r="A246" s="5">
        <v>245</v>
      </c>
      <c r="B246" s="1" t="s">
        <v>342</v>
      </c>
      <c r="C246" s="7" t="s">
        <v>39</v>
      </c>
      <c r="D246" s="27" t="s">
        <v>336</v>
      </c>
      <c r="E246" s="33">
        <v>86</v>
      </c>
      <c r="F246" s="34">
        <v>860</v>
      </c>
      <c r="G246" s="34">
        <v>163.4</v>
      </c>
    </row>
    <row r="247" spans="1:7" ht="12.75">
      <c r="A247" s="5">
        <v>246</v>
      </c>
      <c r="B247" s="31" t="s">
        <v>48</v>
      </c>
      <c r="C247" s="13" t="s">
        <v>174</v>
      </c>
      <c r="D247" s="13" t="s">
        <v>887</v>
      </c>
      <c r="E247" s="34">
        <v>43</v>
      </c>
      <c r="F247" s="34">
        <v>860</v>
      </c>
      <c r="G247" s="34">
        <v>163.4</v>
      </c>
    </row>
    <row r="248" spans="1:7" ht="12.75">
      <c r="A248" s="5">
        <v>247</v>
      </c>
      <c r="B248" s="1" t="s">
        <v>51</v>
      </c>
      <c r="C248" s="7" t="s">
        <v>345</v>
      </c>
      <c r="D248" s="27" t="s">
        <v>323</v>
      </c>
      <c r="E248" s="33">
        <v>25</v>
      </c>
      <c r="F248" s="34">
        <v>850</v>
      </c>
      <c r="G248" s="34">
        <v>161.5</v>
      </c>
    </row>
    <row r="249" spans="1:7" ht="12.75">
      <c r="A249" s="5">
        <v>248</v>
      </c>
      <c r="B249" s="1" t="s">
        <v>56</v>
      </c>
      <c r="C249" s="7" t="s">
        <v>183</v>
      </c>
      <c r="D249" s="7" t="s">
        <v>517</v>
      </c>
      <c r="E249" s="33">
        <v>34</v>
      </c>
      <c r="F249" s="33">
        <v>850</v>
      </c>
      <c r="G249" s="33">
        <v>161.5</v>
      </c>
    </row>
    <row r="250" spans="1:7" ht="12.75">
      <c r="A250" s="5">
        <v>249</v>
      </c>
      <c r="B250" s="31" t="s">
        <v>48</v>
      </c>
      <c r="C250" s="13" t="s">
        <v>173</v>
      </c>
      <c r="D250" s="13" t="s">
        <v>884</v>
      </c>
      <c r="E250" s="34">
        <v>34</v>
      </c>
      <c r="F250" s="34">
        <v>850</v>
      </c>
      <c r="G250" s="34">
        <v>161.5</v>
      </c>
    </row>
    <row r="251" spans="1:7" ht="12.75">
      <c r="A251" s="5">
        <v>250</v>
      </c>
      <c r="B251" s="31" t="s">
        <v>41</v>
      </c>
      <c r="C251" s="13" t="s">
        <v>264</v>
      </c>
      <c r="D251" s="13" t="s">
        <v>909</v>
      </c>
      <c r="E251" s="34">
        <v>50</v>
      </c>
      <c r="F251" s="34">
        <v>850</v>
      </c>
      <c r="G251" s="34">
        <v>161.5</v>
      </c>
    </row>
    <row r="252" spans="1:8" ht="12.75">
      <c r="A252" s="5">
        <v>251</v>
      </c>
      <c r="B252" s="1" t="s">
        <v>621</v>
      </c>
      <c r="C252" s="7" t="s">
        <v>628</v>
      </c>
      <c r="D252" s="7" t="s">
        <v>595</v>
      </c>
      <c r="E252" s="33">
        <v>30</v>
      </c>
      <c r="F252" s="33">
        <v>840</v>
      </c>
      <c r="G252" s="33">
        <v>159.6</v>
      </c>
      <c r="H252" s="6"/>
    </row>
    <row r="253" spans="1:8" ht="12.75">
      <c r="A253" s="5">
        <v>252</v>
      </c>
      <c r="B253" s="31" t="s">
        <v>83</v>
      </c>
      <c r="C253" s="7" t="s">
        <v>141</v>
      </c>
      <c r="D253" s="7" t="s">
        <v>725</v>
      </c>
      <c r="E253" s="33">
        <v>105</v>
      </c>
      <c r="F253" s="33">
        <v>840</v>
      </c>
      <c r="G253" s="33">
        <v>159.6</v>
      </c>
      <c r="H253" s="1"/>
    </row>
    <row r="254" spans="1:8" ht="12.75">
      <c r="A254" s="5">
        <v>253</v>
      </c>
      <c r="B254" s="1" t="s">
        <v>55</v>
      </c>
      <c r="C254" s="7" t="s">
        <v>210</v>
      </c>
      <c r="D254" s="27" t="s">
        <v>413</v>
      </c>
      <c r="E254" s="34">
        <v>22</v>
      </c>
      <c r="F254" s="34">
        <v>836</v>
      </c>
      <c r="G254" s="34">
        <v>158.84</v>
      </c>
      <c r="H254" s="1"/>
    </row>
    <row r="255" spans="1:8" ht="12.75">
      <c r="A255" s="5">
        <v>254</v>
      </c>
      <c r="B255" s="31" t="s">
        <v>83</v>
      </c>
      <c r="C255" s="7" t="s">
        <v>129</v>
      </c>
      <c r="D255" s="7" t="s">
        <v>688</v>
      </c>
      <c r="E255" s="33">
        <v>139</v>
      </c>
      <c r="F255" s="33">
        <v>834</v>
      </c>
      <c r="G255" s="33">
        <v>158.46</v>
      </c>
      <c r="H255" s="1"/>
    </row>
    <row r="256" spans="1:8" ht="12.75">
      <c r="A256" s="5">
        <v>255</v>
      </c>
      <c r="B256" s="31" t="s">
        <v>83</v>
      </c>
      <c r="C256" s="3" t="s">
        <v>139</v>
      </c>
      <c r="D256" s="3" t="s">
        <v>719</v>
      </c>
      <c r="E256" s="32">
        <v>33</v>
      </c>
      <c r="F256" s="32">
        <v>831.9993</v>
      </c>
      <c r="G256" s="33">
        <v>158.07986699999998</v>
      </c>
      <c r="H256" s="1"/>
    </row>
    <row r="257" spans="1:8" ht="12.75">
      <c r="A257" s="5">
        <v>256</v>
      </c>
      <c r="B257" s="1" t="s">
        <v>55</v>
      </c>
      <c r="C257" s="3" t="s">
        <v>204</v>
      </c>
      <c r="D257" s="26" t="s">
        <v>395</v>
      </c>
      <c r="E257" s="34">
        <v>46</v>
      </c>
      <c r="F257" s="34">
        <v>828</v>
      </c>
      <c r="G257" s="34">
        <v>157.32</v>
      </c>
      <c r="H257" s="1"/>
    </row>
    <row r="258" spans="1:8" ht="12.75">
      <c r="A258" s="5">
        <v>257</v>
      </c>
      <c r="B258" s="1" t="s">
        <v>55</v>
      </c>
      <c r="C258" s="7" t="s">
        <v>204</v>
      </c>
      <c r="D258" s="27" t="s">
        <v>396</v>
      </c>
      <c r="E258" s="34">
        <v>69</v>
      </c>
      <c r="F258" s="34">
        <v>828</v>
      </c>
      <c r="G258" s="34">
        <v>157.32</v>
      </c>
      <c r="H258" s="1"/>
    </row>
    <row r="259" spans="1:8" ht="12.75">
      <c r="A259" s="5">
        <v>258</v>
      </c>
      <c r="B259" s="1" t="s">
        <v>55</v>
      </c>
      <c r="C259" s="7" t="s">
        <v>215</v>
      </c>
      <c r="D259" s="25" t="s">
        <v>432</v>
      </c>
      <c r="E259" s="34">
        <v>23</v>
      </c>
      <c r="F259" s="34">
        <v>828</v>
      </c>
      <c r="G259" s="34">
        <v>157.32</v>
      </c>
      <c r="H259" s="1"/>
    </row>
    <row r="260" spans="1:8" ht="12.75">
      <c r="A260" s="5">
        <v>259</v>
      </c>
      <c r="B260" s="1" t="s">
        <v>55</v>
      </c>
      <c r="C260" s="3" t="s">
        <v>222</v>
      </c>
      <c r="D260" s="26" t="s">
        <v>459</v>
      </c>
      <c r="E260" s="34">
        <v>118</v>
      </c>
      <c r="F260" s="34">
        <v>826</v>
      </c>
      <c r="G260" s="34">
        <v>156.94</v>
      </c>
      <c r="H260" s="1"/>
    </row>
    <row r="261" spans="1:8" ht="12.75">
      <c r="A261" s="5">
        <v>260</v>
      </c>
      <c r="B261" s="1" t="s">
        <v>55</v>
      </c>
      <c r="C261" s="7" t="s">
        <v>214</v>
      </c>
      <c r="D261" s="25" t="s">
        <v>426</v>
      </c>
      <c r="E261" s="34">
        <v>41</v>
      </c>
      <c r="F261" s="34">
        <v>820</v>
      </c>
      <c r="G261" s="34">
        <v>155.8</v>
      </c>
      <c r="H261" s="1"/>
    </row>
    <row r="262" spans="1:8" ht="12.75">
      <c r="A262" s="5">
        <v>261</v>
      </c>
      <c r="B262" s="1" t="s">
        <v>55</v>
      </c>
      <c r="C262" s="10" t="s">
        <v>23</v>
      </c>
      <c r="D262" s="27" t="s">
        <v>475</v>
      </c>
      <c r="E262" s="34">
        <v>82</v>
      </c>
      <c r="F262" s="34">
        <v>820</v>
      </c>
      <c r="G262" s="34">
        <v>155.8</v>
      </c>
      <c r="H262" s="1"/>
    </row>
    <row r="263" spans="1:8" ht="12.75">
      <c r="A263" s="5">
        <v>262</v>
      </c>
      <c r="B263" s="31" t="s">
        <v>45</v>
      </c>
      <c r="C263" s="13" t="s">
        <v>89</v>
      </c>
      <c r="D263" s="13" t="s">
        <v>794</v>
      </c>
      <c r="E263" s="34">
        <v>91</v>
      </c>
      <c r="F263" s="34">
        <v>819</v>
      </c>
      <c r="G263" s="34">
        <v>155.6</v>
      </c>
      <c r="H263" s="1"/>
    </row>
    <row r="264" spans="1:8" ht="12.75">
      <c r="A264" s="5">
        <v>263</v>
      </c>
      <c r="B264" s="1" t="s">
        <v>621</v>
      </c>
      <c r="C264" s="7" t="s">
        <v>638</v>
      </c>
      <c r="D264" s="10" t="s">
        <v>610</v>
      </c>
      <c r="E264" s="33">
        <v>102</v>
      </c>
      <c r="F264" s="33">
        <v>816</v>
      </c>
      <c r="G264" s="33">
        <v>155.04</v>
      </c>
      <c r="H264" s="1"/>
    </row>
    <row r="265" spans="1:7" ht="12.75">
      <c r="A265" s="5">
        <v>264</v>
      </c>
      <c r="B265" s="1" t="s">
        <v>56</v>
      </c>
      <c r="C265" s="7" t="s">
        <v>185</v>
      </c>
      <c r="D265" s="7" t="s">
        <v>523</v>
      </c>
      <c r="E265" s="33">
        <v>49</v>
      </c>
      <c r="F265" s="33">
        <v>815.4</v>
      </c>
      <c r="G265" s="33">
        <v>154.9</v>
      </c>
    </row>
    <row r="266" spans="1:7" ht="12.75">
      <c r="A266" s="5">
        <v>265</v>
      </c>
      <c r="B266" s="1" t="s">
        <v>51</v>
      </c>
      <c r="C266" s="7" t="s">
        <v>235</v>
      </c>
      <c r="D266" s="27" t="s">
        <v>307</v>
      </c>
      <c r="E266" s="33">
        <v>37</v>
      </c>
      <c r="F266" s="34">
        <v>814</v>
      </c>
      <c r="G266" s="34">
        <v>154.7</v>
      </c>
    </row>
    <row r="267" spans="1:7" ht="12.75">
      <c r="A267" s="5">
        <v>266</v>
      </c>
      <c r="B267" s="31" t="s">
        <v>83</v>
      </c>
      <c r="C267" s="7" t="s">
        <v>154</v>
      </c>
      <c r="D267" s="7" t="s">
        <v>764</v>
      </c>
      <c r="E267" s="33">
        <v>116</v>
      </c>
      <c r="F267" s="33">
        <v>810.8</v>
      </c>
      <c r="G267" s="33">
        <v>154.052</v>
      </c>
    </row>
    <row r="268" spans="1:7" ht="12.75">
      <c r="A268" s="5">
        <v>267</v>
      </c>
      <c r="B268" s="1" t="s">
        <v>621</v>
      </c>
      <c r="C268" s="7" t="s">
        <v>629</v>
      </c>
      <c r="D268" s="7" t="s">
        <v>592</v>
      </c>
      <c r="E268" s="36">
        <v>62</v>
      </c>
      <c r="F268" s="36">
        <v>806</v>
      </c>
      <c r="G268" s="33">
        <v>153.14</v>
      </c>
    </row>
    <row r="269" spans="1:7" ht="12.75">
      <c r="A269" s="5">
        <v>268</v>
      </c>
      <c r="B269" s="1" t="s">
        <v>82</v>
      </c>
      <c r="C269" s="1" t="s">
        <v>123</v>
      </c>
      <c r="D269" s="7" t="s">
        <v>652</v>
      </c>
      <c r="E269" s="33">
        <v>49</v>
      </c>
      <c r="F269" s="33">
        <v>804</v>
      </c>
      <c r="G269" s="33">
        <v>152.7</v>
      </c>
    </row>
    <row r="270" spans="1:7" ht="12.75">
      <c r="A270" s="5">
        <v>269</v>
      </c>
      <c r="B270" s="31" t="s">
        <v>45</v>
      </c>
      <c r="C270" s="13" t="s">
        <v>87</v>
      </c>
      <c r="D270" s="13" t="s">
        <v>789</v>
      </c>
      <c r="E270" s="34">
        <v>67</v>
      </c>
      <c r="F270" s="34">
        <v>804</v>
      </c>
      <c r="G270" s="34">
        <v>152.8</v>
      </c>
    </row>
    <row r="271" spans="1:7" ht="12.75">
      <c r="A271" s="5">
        <v>270</v>
      </c>
      <c r="B271" s="1" t="s">
        <v>55</v>
      </c>
      <c r="C271" s="3" t="s">
        <v>202</v>
      </c>
      <c r="D271" s="26" t="s">
        <v>385</v>
      </c>
      <c r="E271" s="34">
        <v>80</v>
      </c>
      <c r="F271" s="34">
        <v>800</v>
      </c>
      <c r="G271" s="34">
        <v>152</v>
      </c>
    </row>
    <row r="272" spans="1:7" ht="12.75">
      <c r="A272" s="5">
        <v>271</v>
      </c>
      <c r="B272" s="1" t="s">
        <v>56</v>
      </c>
      <c r="C272" s="7" t="s">
        <v>62</v>
      </c>
      <c r="D272" s="7" t="s">
        <v>514</v>
      </c>
      <c r="E272" s="33">
        <v>50</v>
      </c>
      <c r="F272" s="33">
        <v>800</v>
      </c>
      <c r="G272" s="33">
        <v>152</v>
      </c>
    </row>
    <row r="273" spans="1:7" ht="12.75">
      <c r="A273" s="5">
        <v>272</v>
      </c>
      <c r="B273" s="1" t="s">
        <v>55</v>
      </c>
      <c r="C273" s="7" t="s">
        <v>201</v>
      </c>
      <c r="D273" s="29" t="s">
        <v>380</v>
      </c>
      <c r="E273" s="34">
        <v>44</v>
      </c>
      <c r="F273" s="34">
        <v>792</v>
      </c>
      <c r="G273" s="34">
        <v>150.48</v>
      </c>
    </row>
    <row r="274" spans="1:7" ht="12.75">
      <c r="A274" s="5">
        <v>273</v>
      </c>
      <c r="B274" s="1" t="s">
        <v>55</v>
      </c>
      <c r="C274" s="3" t="s">
        <v>36</v>
      </c>
      <c r="D274" s="27" t="s">
        <v>394</v>
      </c>
      <c r="E274" s="34">
        <v>110</v>
      </c>
      <c r="F274" s="34">
        <v>792</v>
      </c>
      <c r="G274" s="34">
        <v>150.48</v>
      </c>
    </row>
    <row r="275" spans="1:7" ht="12.75">
      <c r="A275" s="5">
        <v>274</v>
      </c>
      <c r="B275" s="1" t="s">
        <v>82</v>
      </c>
      <c r="C275" s="1" t="s">
        <v>124</v>
      </c>
      <c r="D275" s="7" t="s">
        <v>655</v>
      </c>
      <c r="E275" s="33">
        <v>23</v>
      </c>
      <c r="F275" s="33">
        <v>782</v>
      </c>
      <c r="G275" s="33">
        <v>148.6</v>
      </c>
    </row>
    <row r="276" spans="1:7" ht="12.75">
      <c r="A276" s="5">
        <v>275</v>
      </c>
      <c r="B276" s="1" t="s">
        <v>56</v>
      </c>
      <c r="C276" s="7" t="s">
        <v>183</v>
      </c>
      <c r="D276" s="3" t="s">
        <v>518</v>
      </c>
      <c r="E276" s="33">
        <v>65</v>
      </c>
      <c r="F276" s="33">
        <v>780</v>
      </c>
      <c r="G276" s="33">
        <v>148.2</v>
      </c>
    </row>
    <row r="277" spans="1:7" ht="12.75">
      <c r="A277" s="5">
        <v>276</v>
      </c>
      <c r="B277" s="1" t="s">
        <v>56</v>
      </c>
      <c r="C277" s="7" t="s">
        <v>184</v>
      </c>
      <c r="D277" s="7" t="s">
        <v>521</v>
      </c>
      <c r="E277" s="33">
        <v>130</v>
      </c>
      <c r="F277" s="33">
        <v>780</v>
      </c>
      <c r="G277" s="33">
        <v>148.2</v>
      </c>
    </row>
    <row r="278" spans="1:7" ht="12.75">
      <c r="A278" s="5">
        <v>277</v>
      </c>
      <c r="B278" s="31" t="s">
        <v>83</v>
      </c>
      <c r="C278" s="7" t="s">
        <v>153</v>
      </c>
      <c r="D278" s="7" t="s">
        <v>761</v>
      </c>
      <c r="E278" s="33">
        <v>13</v>
      </c>
      <c r="F278" s="33">
        <v>780</v>
      </c>
      <c r="G278" s="33">
        <v>148.2</v>
      </c>
    </row>
    <row r="279" spans="1:7" ht="12.75">
      <c r="A279" s="5">
        <v>278</v>
      </c>
      <c r="B279" s="31" t="s">
        <v>74</v>
      </c>
      <c r="C279" s="13" t="s">
        <v>30</v>
      </c>
      <c r="D279" s="13" t="s">
        <v>870</v>
      </c>
      <c r="E279" s="34">
        <v>26</v>
      </c>
      <c r="F279" s="34">
        <v>780</v>
      </c>
      <c r="G279" s="34">
        <v>148.2</v>
      </c>
    </row>
    <row r="280" spans="1:7" ht="12.75">
      <c r="A280" s="5">
        <v>279</v>
      </c>
      <c r="B280" s="31" t="s">
        <v>85</v>
      </c>
      <c r="C280" s="13" t="s">
        <v>257</v>
      </c>
      <c r="D280" s="13" t="s">
        <v>964</v>
      </c>
      <c r="E280" s="34">
        <v>104</v>
      </c>
      <c r="F280" s="34">
        <v>780</v>
      </c>
      <c r="G280" s="34">
        <v>148.2</v>
      </c>
    </row>
    <row r="281" spans="1:7" ht="12.75">
      <c r="A281" s="5">
        <v>280</v>
      </c>
      <c r="B281" s="1" t="s">
        <v>67</v>
      </c>
      <c r="C281" s="3" t="s">
        <v>92</v>
      </c>
      <c r="D281" s="7" t="s">
        <v>564</v>
      </c>
      <c r="E281" s="33">
        <v>70</v>
      </c>
      <c r="F281" s="33">
        <v>770</v>
      </c>
      <c r="G281" s="33">
        <v>146.3</v>
      </c>
    </row>
    <row r="282" spans="1:7" ht="12.75">
      <c r="A282" s="5">
        <v>281</v>
      </c>
      <c r="B282" s="1" t="s">
        <v>56</v>
      </c>
      <c r="C282" s="7" t="s">
        <v>183</v>
      </c>
      <c r="D282" s="10" t="s">
        <v>519</v>
      </c>
      <c r="E282" s="33">
        <v>64</v>
      </c>
      <c r="F282" s="33">
        <v>768</v>
      </c>
      <c r="G282" s="33">
        <v>145.9</v>
      </c>
    </row>
    <row r="283" spans="1:7" ht="12.75">
      <c r="A283" s="5">
        <v>282</v>
      </c>
      <c r="B283" s="1" t="s">
        <v>67</v>
      </c>
      <c r="C283" s="7" t="s">
        <v>90</v>
      </c>
      <c r="D283" s="7" t="s">
        <v>556</v>
      </c>
      <c r="E283" s="33">
        <v>128</v>
      </c>
      <c r="F283" s="33">
        <v>768</v>
      </c>
      <c r="G283" s="33">
        <v>145.9</v>
      </c>
    </row>
    <row r="284" spans="1:7" ht="12.75">
      <c r="A284" s="5">
        <v>283</v>
      </c>
      <c r="B284" s="31" t="s">
        <v>74</v>
      </c>
      <c r="C284" s="13" t="s">
        <v>169</v>
      </c>
      <c r="D284" s="13" t="s">
        <v>875</v>
      </c>
      <c r="E284" s="34">
        <v>109</v>
      </c>
      <c r="F284" s="34">
        <v>763</v>
      </c>
      <c r="G284" s="34">
        <v>145</v>
      </c>
    </row>
    <row r="285" spans="1:7" ht="12.75">
      <c r="A285" s="5">
        <v>284</v>
      </c>
      <c r="B285" s="1" t="s">
        <v>342</v>
      </c>
      <c r="C285" s="7" t="s">
        <v>39</v>
      </c>
      <c r="D285" s="27" t="s">
        <v>337</v>
      </c>
      <c r="E285" s="33">
        <v>127</v>
      </c>
      <c r="F285" s="34">
        <v>762</v>
      </c>
      <c r="G285" s="34">
        <v>144.78</v>
      </c>
    </row>
    <row r="286" spans="1:7" ht="12.75">
      <c r="A286" s="5">
        <v>285</v>
      </c>
      <c r="B286" s="31" t="s">
        <v>85</v>
      </c>
      <c r="C286" s="13" t="s">
        <v>257</v>
      </c>
      <c r="D286" s="13" t="s">
        <v>965</v>
      </c>
      <c r="E286" s="34">
        <v>117</v>
      </c>
      <c r="F286" s="34">
        <v>760.5</v>
      </c>
      <c r="G286" s="34">
        <v>144.5</v>
      </c>
    </row>
    <row r="287" spans="1:7" ht="15">
      <c r="A287" s="5">
        <v>286</v>
      </c>
      <c r="B287" s="31" t="s">
        <v>83</v>
      </c>
      <c r="C287" s="12" t="s">
        <v>143</v>
      </c>
      <c r="D287" s="12" t="s">
        <v>729</v>
      </c>
      <c r="E287" s="33">
        <v>152</v>
      </c>
      <c r="F287" s="33">
        <v>760</v>
      </c>
      <c r="G287" s="33">
        <v>144.4</v>
      </c>
    </row>
    <row r="288" spans="1:7" ht="12.75">
      <c r="A288" s="5">
        <v>287</v>
      </c>
      <c r="B288" s="31" t="s">
        <v>28</v>
      </c>
      <c r="C288" s="13" t="s">
        <v>176</v>
      </c>
      <c r="D288" s="13" t="s">
        <v>892</v>
      </c>
      <c r="E288" s="34">
        <v>95</v>
      </c>
      <c r="F288" s="34">
        <v>760</v>
      </c>
      <c r="G288" s="34">
        <v>144.4</v>
      </c>
    </row>
    <row r="289" spans="1:7" ht="12.75">
      <c r="A289" s="5">
        <v>288</v>
      </c>
      <c r="B289" s="31" t="s">
        <v>76</v>
      </c>
      <c r="C289" s="13" t="s">
        <v>175</v>
      </c>
      <c r="D289" s="13" t="s">
        <v>896</v>
      </c>
      <c r="E289" s="34">
        <v>95</v>
      </c>
      <c r="F289" s="34">
        <v>760</v>
      </c>
      <c r="G289" s="34">
        <v>144.4</v>
      </c>
    </row>
    <row r="290" spans="1:7" ht="12.75">
      <c r="A290" s="5">
        <v>289</v>
      </c>
      <c r="B290" s="31" t="s">
        <v>47</v>
      </c>
      <c r="C290" s="13" t="s">
        <v>114</v>
      </c>
      <c r="D290" s="13" t="s">
        <v>825</v>
      </c>
      <c r="E290" s="34">
        <v>88</v>
      </c>
      <c r="F290" s="34">
        <v>756.8</v>
      </c>
      <c r="G290" s="34">
        <v>143.8</v>
      </c>
    </row>
    <row r="291" spans="1:7" ht="12.75">
      <c r="A291" s="5">
        <v>290</v>
      </c>
      <c r="B291" s="31" t="s">
        <v>47</v>
      </c>
      <c r="C291" s="13" t="s">
        <v>111</v>
      </c>
      <c r="D291" s="13" t="s">
        <v>809</v>
      </c>
      <c r="E291" s="34">
        <v>89</v>
      </c>
      <c r="F291" s="34">
        <v>756.5</v>
      </c>
      <c r="G291" s="34">
        <v>143.7</v>
      </c>
    </row>
    <row r="292" spans="1:7" ht="12.75">
      <c r="A292" s="5">
        <v>291</v>
      </c>
      <c r="B292" s="1" t="s">
        <v>55</v>
      </c>
      <c r="C292" s="7" t="s">
        <v>200</v>
      </c>
      <c r="D292" s="25" t="s">
        <v>379</v>
      </c>
      <c r="E292" s="34">
        <v>108</v>
      </c>
      <c r="F292" s="34">
        <v>756</v>
      </c>
      <c r="G292" s="34">
        <v>143.64</v>
      </c>
    </row>
    <row r="293" spans="1:7" ht="12.75">
      <c r="A293" s="5">
        <v>292</v>
      </c>
      <c r="B293" s="31" t="s">
        <v>83</v>
      </c>
      <c r="C293" s="7" t="s">
        <v>150</v>
      </c>
      <c r="D293" s="7" t="s">
        <v>751</v>
      </c>
      <c r="E293" s="33">
        <v>108</v>
      </c>
      <c r="F293" s="33">
        <v>756</v>
      </c>
      <c r="G293" s="33">
        <v>143.64</v>
      </c>
    </row>
    <row r="294" spans="1:7" ht="12.75">
      <c r="A294" s="5">
        <v>293</v>
      </c>
      <c r="B294" s="31" t="s">
        <v>83</v>
      </c>
      <c r="C294" s="3" t="s">
        <v>147</v>
      </c>
      <c r="D294" s="3" t="s">
        <v>742</v>
      </c>
      <c r="E294" s="32">
        <v>143</v>
      </c>
      <c r="F294" s="32">
        <v>750.75</v>
      </c>
      <c r="G294" s="33">
        <v>142.6425</v>
      </c>
    </row>
    <row r="295" spans="1:7" ht="12.75">
      <c r="A295" s="5">
        <v>294</v>
      </c>
      <c r="B295" s="31" t="s">
        <v>85</v>
      </c>
      <c r="C295" s="13" t="s">
        <v>255</v>
      </c>
      <c r="D295" s="13" t="s">
        <v>957</v>
      </c>
      <c r="E295" s="34">
        <v>25</v>
      </c>
      <c r="F295" s="34">
        <v>750</v>
      </c>
      <c r="G295" s="34">
        <v>142.5</v>
      </c>
    </row>
    <row r="296" spans="1:7" ht="12.75">
      <c r="A296" s="5">
        <v>295</v>
      </c>
      <c r="B296" s="31" t="s">
        <v>47</v>
      </c>
      <c r="C296" s="13" t="s">
        <v>118</v>
      </c>
      <c r="D296" s="13" t="s">
        <v>846</v>
      </c>
      <c r="E296" s="34">
        <v>117</v>
      </c>
      <c r="F296" s="34">
        <v>748.8</v>
      </c>
      <c r="G296" s="34">
        <v>142.3</v>
      </c>
    </row>
    <row r="297" spans="1:7" ht="12.75">
      <c r="A297" s="5">
        <v>296</v>
      </c>
      <c r="B297" s="1" t="s">
        <v>55</v>
      </c>
      <c r="C297" s="7" t="s">
        <v>214</v>
      </c>
      <c r="D297" s="27" t="s">
        <v>425</v>
      </c>
      <c r="E297" s="34">
        <v>93</v>
      </c>
      <c r="F297" s="34">
        <v>744</v>
      </c>
      <c r="G297" s="34">
        <v>141.36</v>
      </c>
    </row>
    <row r="298" spans="1:7" ht="12.75">
      <c r="A298" s="5">
        <v>297</v>
      </c>
      <c r="B298" s="31" t="s">
        <v>41</v>
      </c>
      <c r="C298" s="13" t="s">
        <v>266</v>
      </c>
      <c r="D298" s="13" t="s">
        <v>920</v>
      </c>
      <c r="E298" s="34">
        <v>62</v>
      </c>
      <c r="F298" s="34">
        <v>744</v>
      </c>
      <c r="G298" s="34">
        <v>141.4</v>
      </c>
    </row>
    <row r="299" spans="1:7" ht="12.75">
      <c r="A299" s="5">
        <v>298</v>
      </c>
      <c r="B299" s="1" t="s">
        <v>56</v>
      </c>
      <c r="C299" s="3" t="s">
        <v>188</v>
      </c>
      <c r="D299" s="3" t="s">
        <v>544</v>
      </c>
      <c r="E299" s="32">
        <v>41</v>
      </c>
      <c r="F299" s="32">
        <v>738</v>
      </c>
      <c r="G299" s="33">
        <v>140.2</v>
      </c>
    </row>
    <row r="300" spans="1:7" ht="12.75">
      <c r="A300" s="5">
        <v>299</v>
      </c>
      <c r="B300" s="31" t="s">
        <v>74</v>
      </c>
      <c r="C300" s="13" t="s">
        <v>171</v>
      </c>
      <c r="D300" s="13" t="s">
        <v>881</v>
      </c>
      <c r="E300" s="34">
        <v>82</v>
      </c>
      <c r="F300" s="34">
        <v>738</v>
      </c>
      <c r="G300" s="34">
        <v>140.2</v>
      </c>
    </row>
    <row r="301" spans="1:7" ht="12.75">
      <c r="A301" s="5">
        <v>300</v>
      </c>
      <c r="B301" s="31" t="s">
        <v>83</v>
      </c>
      <c r="C301" s="7" t="s">
        <v>137</v>
      </c>
      <c r="D301" s="7" t="s">
        <v>712</v>
      </c>
      <c r="E301" s="33">
        <v>122</v>
      </c>
      <c r="F301" s="33">
        <v>732</v>
      </c>
      <c r="G301" s="33">
        <v>139.08</v>
      </c>
    </row>
    <row r="302" spans="1:7" ht="12.75">
      <c r="A302" s="5">
        <v>301</v>
      </c>
      <c r="B302" s="31" t="s">
        <v>45</v>
      </c>
      <c r="C302" s="13" t="s">
        <v>86</v>
      </c>
      <c r="D302" s="13" t="s">
        <v>785</v>
      </c>
      <c r="E302" s="34">
        <v>100</v>
      </c>
      <c r="F302" s="34">
        <v>730</v>
      </c>
      <c r="G302" s="34">
        <v>138.7</v>
      </c>
    </row>
    <row r="303" spans="1:7" ht="12.75">
      <c r="A303" s="5">
        <v>302</v>
      </c>
      <c r="B303" s="31" t="s">
        <v>85</v>
      </c>
      <c r="C303" s="5" t="s">
        <v>245</v>
      </c>
      <c r="D303" s="13" t="s">
        <v>935</v>
      </c>
      <c r="E303" s="34">
        <v>91</v>
      </c>
      <c r="F303" s="34">
        <v>728</v>
      </c>
      <c r="G303" s="34">
        <v>138.3</v>
      </c>
    </row>
    <row r="304" spans="1:7" ht="12.75">
      <c r="A304" s="5">
        <v>303</v>
      </c>
      <c r="B304" s="31" t="s">
        <v>85</v>
      </c>
      <c r="C304" s="13" t="s">
        <v>248</v>
      </c>
      <c r="D304" s="13" t="s">
        <v>943</v>
      </c>
      <c r="E304" s="34">
        <v>14</v>
      </c>
      <c r="F304" s="34">
        <v>728</v>
      </c>
      <c r="G304" s="34">
        <v>138.3</v>
      </c>
    </row>
    <row r="305" spans="1:7" ht="12.75">
      <c r="A305" s="5">
        <v>304</v>
      </c>
      <c r="B305" s="1" t="s">
        <v>621</v>
      </c>
      <c r="C305" s="7" t="s">
        <v>64</v>
      </c>
      <c r="D305" s="7" t="s">
        <v>600</v>
      </c>
      <c r="E305" s="33">
        <v>58</v>
      </c>
      <c r="F305" s="33">
        <v>725</v>
      </c>
      <c r="G305" s="33">
        <v>137.75</v>
      </c>
    </row>
    <row r="306" spans="1:7" ht="12.75">
      <c r="A306" s="5">
        <v>305</v>
      </c>
      <c r="B306" s="1" t="s">
        <v>51</v>
      </c>
      <c r="C306" s="7" t="s">
        <v>13</v>
      </c>
      <c r="D306" s="26" t="s">
        <v>275</v>
      </c>
      <c r="E306" s="33">
        <v>40</v>
      </c>
      <c r="F306" s="34">
        <v>720</v>
      </c>
      <c r="G306" s="34">
        <v>136.8</v>
      </c>
    </row>
    <row r="307" spans="1:7" ht="12.75">
      <c r="A307" s="5">
        <v>306</v>
      </c>
      <c r="B307" s="1" t="s">
        <v>55</v>
      </c>
      <c r="C307" s="10" t="s">
        <v>215</v>
      </c>
      <c r="D307" s="27" t="s">
        <v>433</v>
      </c>
      <c r="E307" s="34">
        <v>18</v>
      </c>
      <c r="F307" s="34">
        <v>720</v>
      </c>
      <c r="G307" s="34">
        <v>136.8</v>
      </c>
    </row>
    <row r="308" spans="1:7" ht="12.75">
      <c r="A308" s="5">
        <v>307</v>
      </c>
      <c r="B308" s="1" t="s">
        <v>67</v>
      </c>
      <c r="C308" s="3" t="s">
        <v>578</v>
      </c>
      <c r="D308" s="7" t="s">
        <v>570</v>
      </c>
      <c r="E308" s="33">
        <v>45</v>
      </c>
      <c r="F308" s="33">
        <v>720</v>
      </c>
      <c r="G308" s="33">
        <v>136.8</v>
      </c>
    </row>
    <row r="309" spans="1:7" ht="12.75">
      <c r="A309" s="5">
        <v>308</v>
      </c>
      <c r="B309" s="1" t="s">
        <v>621</v>
      </c>
      <c r="C309" s="3" t="s">
        <v>633</v>
      </c>
      <c r="D309" s="10" t="s">
        <v>581</v>
      </c>
      <c r="E309" s="33">
        <v>72</v>
      </c>
      <c r="F309" s="33">
        <v>720</v>
      </c>
      <c r="G309" s="33">
        <v>136.8</v>
      </c>
    </row>
    <row r="310" spans="1:7" ht="12.75">
      <c r="A310" s="5">
        <v>309</v>
      </c>
      <c r="B310" s="31" t="s">
        <v>83</v>
      </c>
      <c r="C310" s="7" t="s">
        <v>157</v>
      </c>
      <c r="D310" s="7" t="s">
        <v>771</v>
      </c>
      <c r="E310" s="33">
        <v>24</v>
      </c>
      <c r="F310" s="33">
        <v>720</v>
      </c>
      <c r="G310" s="33">
        <v>136.8</v>
      </c>
    </row>
    <row r="311" spans="1:7" ht="12.75">
      <c r="A311" s="5">
        <v>310</v>
      </c>
      <c r="B311" s="31" t="s">
        <v>74</v>
      </c>
      <c r="C311" s="13" t="s">
        <v>165</v>
      </c>
      <c r="D311" s="13" t="s">
        <v>859</v>
      </c>
      <c r="E311" s="34">
        <v>102</v>
      </c>
      <c r="F311" s="34">
        <v>714</v>
      </c>
      <c r="G311" s="34">
        <v>135.7</v>
      </c>
    </row>
    <row r="312" spans="1:7" ht="12.75">
      <c r="A312" s="5">
        <v>311</v>
      </c>
      <c r="B312" s="1" t="s">
        <v>67</v>
      </c>
      <c r="C312" s="7" t="s">
        <v>95</v>
      </c>
      <c r="D312" s="7" t="s">
        <v>571</v>
      </c>
      <c r="E312" s="33">
        <v>127</v>
      </c>
      <c r="F312" s="33">
        <v>711.2</v>
      </c>
      <c r="G312" s="33">
        <v>135.1</v>
      </c>
    </row>
    <row r="313" spans="1:7" ht="12.75">
      <c r="A313" s="5">
        <v>312</v>
      </c>
      <c r="B313" s="1" t="s">
        <v>55</v>
      </c>
      <c r="C313" s="3" t="s">
        <v>215</v>
      </c>
      <c r="D313" s="26" t="s">
        <v>431</v>
      </c>
      <c r="E313" s="34">
        <v>64</v>
      </c>
      <c r="F313" s="34">
        <v>704</v>
      </c>
      <c r="G313" s="34">
        <v>133.76</v>
      </c>
    </row>
    <row r="314" spans="1:7" ht="12.75">
      <c r="A314" s="5">
        <v>313</v>
      </c>
      <c r="B314" s="1" t="s">
        <v>621</v>
      </c>
      <c r="C314" s="7" t="s">
        <v>63</v>
      </c>
      <c r="D314" s="7" t="s">
        <v>598</v>
      </c>
      <c r="E314" s="33">
        <v>64</v>
      </c>
      <c r="F314" s="33">
        <v>704</v>
      </c>
      <c r="G314" s="33">
        <v>133.76</v>
      </c>
    </row>
    <row r="315" spans="1:7" ht="12.75">
      <c r="A315" s="5">
        <v>314</v>
      </c>
      <c r="B315" s="31" t="s">
        <v>83</v>
      </c>
      <c r="C315" s="3" t="s">
        <v>129</v>
      </c>
      <c r="D315" s="3" t="s">
        <v>689</v>
      </c>
      <c r="E315" s="32">
        <v>54</v>
      </c>
      <c r="F315" s="32">
        <v>702</v>
      </c>
      <c r="G315" s="33">
        <v>133.38</v>
      </c>
    </row>
    <row r="316" spans="1:7" ht="12.75">
      <c r="A316" s="5">
        <v>315</v>
      </c>
      <c r="B316" s="31" t="s">
        <v>74</v>
      </c>
      <c r="C316" s="13" t="s">
        <v>171</v>
      </c>
      <c r="D316" s="13" t="s">
        <v>882</v>
      </c>
      <c r="E316" s="34">
        <v>50</v>
      </c>
      <c r="F316" s="34">
        <v>700</v>
      </c>
      <c r="G316" s="34">
        <v>133</v>
      </c>
    </row>
    <row r="317" spans="1:7" ht="12.75">
      <c r="A317" s="5">
        <v>316</v>
      </c>
      <c r="B317" s="31" t="s">
        <v>85</v>
      </c>
      <c r="C317" s="13" t="s">
        <v>250</v>
      </c>
      <c r="D317" s="13" t="s">
        <v>945</v>
      </c>
      <c r="E317" s="34">
        <v>58</v>
      </c>
      <c r="F317" s="34">
        <v>696</v>
      </c>
      <c r="G317" s="34">
        <v>132.2</v>
      </c>
    </row>
    <row r="318" spans="1:7" ht="12.75">
      <c r="A318" s="5">
        <v>317</v>
      </c>
      <c r="B318" s="1" t="s">
        <v>56</v>
      </c>
      <c r="C318" s="3" t="s">
        <v>9</v>
      </c>
      <c r="D318" s="7" t="s">
        <v>531</v>
      </c>
      <c r="E318" s="33">
        <v>69</v>
      </c>
      <c r="F318" s="33">
        <v>690</v>
      </c>
      <c r="G318" s="33">
        <v>131.1</v>
      </c>
    </row>
    <row r="319" spans="1:7" ht="12.75">
      <c r="A319" s="5">
        <v>318</v>
      </c>
      <c r="B319" s="1" t="s">
        <v>56</v>
      </c>
      <c r="C319" s="7" t="s">
        <v>180</v>
      </c>
      <c r="D319" s="7" t="s">
        <v>506</v>
      </c>
      <c r="E319" s="33">
        <v>53</v>
      </c>
      <c r="F319" s="33">
        <v>689</v>
      </c>
      <c r="G319" s="34">
        <v>130.9</v>
      </c>
    </row>
    <row r="320" spans="1:7" ht="12.75">
      <c r="A320" s="5">
        <v>319</v>
      </c>
      <c r="B320" s="31" t="s">
        <v>46</v>
      </c>
      <c r="C320" s="13" t="s">
        <v>19</v>
      </c>
      <c r="D320" s="13" t="s">
        <v>799</v>
      </c>
      <c r="E320" s="34">
        <v>132</v>
      </c>
      <c r="F320" s="34">
        <v>686.4</v>
      </c>
      <c r="G320" s="34">
        <v>130.4</v>
      </c>
    </row>
    <row r="321" spans="1:7" ht="12.75">
      <c r="A321" s="5">
        <v>320</v>
      </c>
      <c r="B321" s="31" t="s">
        <v>47</v>
      </c>
      <c r="C321" s="13" t="s">
        <v>116</v>
      </c>
      <c r="D321" s="13" t="s">
        <v>832</v>
      </c>
      <c r="E321" s="34">
        <v>23</v>
      </c>
      <c r="F321" s="34">
        <v>685.4</v>
      </c>
      <c r="G321" s="34">
        <v>130.2</v>
      </c>
    </row>
    <row r="322" spans="1:7" ht="12.75">
      <c r="A322" s="5">
        <v>321</v>
      </c>
      <c r="B322" s="31" t="s">
        <v>83</v>
      </c>
      <c r="C322" s="3" t="s">
        <v>148</v>
      </c>
      <c r="D322" s="3" t="s">
        <v>744</v>
      </c>
      <c r="E322" s="32">
        <v>19</v>
      </c>
      <c r="F322" s="32">
        <v>684</v>
      </c>
      <c r="G322" s="33">
        <v>129.96</v>
      </c>
    </row>
    <row r="323" spans="1:7" ht="12.75">
      <c r="A323" s="5">
        <v>322</v>
      </c>
      <c r="B323" s="1" t="s">
        <v>55</v>
      </c>
      <c r="C323" s="3" t="s">
        <v>33</v>
      </c>
      <c r="D323" s="27" t="s">
        <v>484</v>
      </c>
      <c r="E323" s="34">
        <v>31</v>
      </c>
      <c r="F323" s="34">
        <v>682</v>
      </c>
      <c r="G323" s="34">
        <v>129.58</v>
      </c>
    </row>
    <row r="324" spans="1:7" ht="12.75">
      <c r="A324" s="5">
        <v>323</v>
      </c>
      <c r="B324" s="31" t="s">
        <v>83</v>
      </c>
      <c r="C324" s="7" t="s">
        <v>149</v>
      </c>
      <c r="D324" s="7" t="s">
        <v>748</v>
      </c>
      <c r="E324" s="33">
        <v>131</v>
      </c>
      <c r="F324" s="33">
        <v>681.2</v>
      </c>
      <c r="G324" s="33">
        <v>129.428</v>
      </c>
    </row>
    <row r="325" spans="1:7" ht="12.75">
      <c r="A325" s="5">
        <v>324</v>
      </c>
      <c r="B325" s="1" t="s">
        <v>55</v>
      </c>
      <c r="C325" s="3" t="s">
        <v>223</v>
      </c>
      <c r="D325" s="26" t="s">
        <v>461</v>
      </c>
      <c r="E325" s="34">
        <v>13</v>
      </c>
      <c r="F325" s="34">
        <v>676</v>
      </c>
      <c r="G325" s="34">
        <v>128.44</v>
      </c>
    </row>
    <row r="326" spans="1:7" ht="12.75">
      <c r="A326" s="5">
        <v>325</v>
      </c>
      <c r="B326" s="31" t="s">
        <v>74</v>
      </c>
      <c r="C326" s="13" t="s">
        <v>169</v>
      </c>
      <c r="D326" s="13" t="s">
        <v>876</v>
      </c>
      <c r="E326" s="34">
        <v>75</v>
      </c>
      <c r="F326" s="34">
        <v>675</v>
      </c>
      <c r="G326" s="34">
        <v>128.3</v>
      </c>
    </row>
    <row r="327" spans="1:7" ht="12.75">
      <c r="A327" s="5">
        <v>326</v>
      </c>
      <c r="B327" s="31" t="s">
        <v>83</v>
      </c>
      <c r="C327" s="3" t="s">
        <v>145</v>
      </c>
      <c r="D327" s="3" t="s">
        <v>736</v>
      </c>
      <c r="E327" s="32">
        <v>109</v>
      </c>
      <c r="F327" s="32">
        <v>673</v>
      </c>
      <c r="G327" s="33">
        <v>127.87</v>
      </c>
    </row>
    <row r="328" spans="1:7" ht="12.75">
      <c r="A328" s="5">
        <v>327</v>
      </c>
      <c r="B328" s="1" t="s">
        <v>621</v>
      </c>
      <c r="C328" s="3" t="s">
        <v>633</v>
      </c>
      <c r="D328" s="7" t="s">
        <v>580</v>
      </c>
      <c r="E328" s="36">
        <v>111</v>
      </c>
      <c r="F328" s="36">
        <v>666</v>
      </c>
      <c r="G328" s="33">
        <v>126.54</v>
      </c>
    </row>
    <row r="329" spans="1:7" ht="12.75">
      <c r="A329" s="5">
        <v>328</v>
      </c>
      <c r="B329" s="31" t="s">
        <v>47</v>
      </c>
      <c r="C329" s="13" t="s">
        <v>112</v>
      </c>
      <c r="D329" s="13" t="s">
        <v>818</v>
      </c>
      <c r="E329" s="34">
        <v>46</v>
      </c>
      <c r="F329" s="34">
        <v>662.4</v>
      </c>
      <c r="G329" s="34">
        <v>125.9</v>
      </c>
    </row>
    <row r="330" spans="1:10" ht="12.75">
      <c r="A330" s="5">
        <v>329</v>
      </c>
      <c r="B330" s="1" t="s">
        <v>55</v>
      </c>
      <c r="C330" s="7" t="s">
        <v>216</v>
      </c>
      <c r="D330" s="27" t="s">
        <v>435</v>
      </c>
      <c r="E330" s="34">
        <v>44</v>
      </c>
      <c r="F330" s="34">
        <v>660</v>
      </c>
      <c r="G330" s="34">
        <v>125.4</v>
      </c>
      <c r="H330" s="1"/>
      <c r="I330" s="1"/>
      <c r="J330" s="1"/>
    </row>
    <row r="331" spans="1:10" ht="12.75">
      <c r="A331" s="5">
        <v>330</v>
      </c>
      <c r="B331" s="1" t="s">
        <v>56</v>
      </c>
      <c r="C331" s="7" t="s">
        <v>184</v>
      </c>
      <c r="D331" s="7" t="s">
        <v>520</v>
      </c>
      <c r="E331" s="33">
        <v>12</v>
      </c>
      <c r="F331" s="33">
        <v>660</v>
      </c>
      <c r="G331" s="33">
        <v>125.4</v>
      </c>
      <c r="H331" s="1"/>
      <c r="I331" s="1"/>
      <c r="J331" s="1"/>
    </row>
    <row r="332" spans="1:10" ht="12.75">
      <c r="A332" s="5">
        <v>331</v>
      </c>
      <c r="B332" s="1" t="s">
        <v>82</v>
      </c>
      <c r="C332" s="8" t="s">
        <v>31</v>
      </c>
      <c r="D332" s="3" t="s">
        <v>669</v>
      </c>
      <c r="E332" s="32">
        <v>132</v>
      </c>
      <c r="F332" s="32">
        <v>660</v>
      </c>
      <c r="G332" s="32">
        <v>125.4</v>
      </c>
      <c r="H332" s="1"/>
      <c r="I332" s="1"/>
      <c r="J332" s="1"/>
    </row>
    <row r="333" spans="1:10" ht="12.75">
      <c r="A333" s="5">
        <v>332</v>
      </c>
      <c r="B333" s="31" t="s">
        <v>83</v>
      </c>
      <c r="C333" s="7" t="s">
        <v>139</v>
      </c>
      <c r="D333" s="7" t="s">
        <v>717</v>
      </c>
      <c r="E333" s="36">
        <v>30</v>
      </c>
      <c r="F333" s="36">
        <v>660</v>
      </c>
      <c r="G333" s="33">
        <v>125.4</v>
      </c>
      <c r="H333" s="1"/>
      <c r="I333" s="1"/>
      <c r="J333" s="1"/>
    </row>
    <row r="334" spans="1:10" ht="12.75">
      <c r="A334" s="5">
        <v>333</v>
      </c>
      <c r="B334" s="1" t="s">
        <v>55</v>
      </c>
      <c r="C334" s="3" t="s">
        <v>225</v>
      </c>
      <c r="D334" s="26" t="s">
        <v>467</v>
      </c>
      <c r="E334" s="34">
        <v>47</v>
      </c>
      <c r="F334" s="34">
        <v>658</v>
      </c>
      <c r="G334" s="34">
        <v>125.02</v>
      </c>
      <c r="H334" s="1"/>
      <c r="I334" s="1"/>
      <c r="J334" s="1"/>
    </row>
    <row r="335" spans="1:10" ht="12.75">
      <c r="A335" s="5">
        <v>334</v>
      </c>
      <c r="B335" s="1" t="s">
        <v>51</v>
      </c>
      <c r="C335" s="3" t="s">
        <v>4</v>
      </c>
      <c r="D335" s="27" t="s">
        <v>291</v>
      </c>
      <c r="E335" s="33">
        <v>73</v>
      </c>
      <c r="F335" s="34">
        <v>657</v>
      </c>
      <c r="G335" s="34">
        <v>124.8</v>
      </c>
      <c r="H335" s="1"/>
      <c r="I335" s="1"/>
      <c r="J335" s="1"/>
    </row>
    <row r="336" spans="1:10" ht="12.75">
      <c r="A336" s="5">
        <v>335</v>
      </c>
      <c r="B336" s="1" t="s">
        <v>621</v>
      </c>
      <c r="C336" s="7" t="s">
        <v>628</v>
      </c>
      <c r="D336" s="7" t="s">
        <v>594</v>
      </c>
      <c r="E336" s="33">
        <v>73</v>
      </c>
      <c r="F336" s="33">
        <v>657</v>
      </c>
      <c r="G336" s="33">
        <v>124.83</v>
      </c>
      <c r="H336" s="1"/>
      <c r="I336" s="1"/>
      <c r="J336" s="1"/>
    </row>
    <row r="337" spans="1:10" ht="12.75">
      <c r="A337" s="5">
        <v>336</v>
      </c>
      <c r="B337" s="1" t="s">
        <v>82</v>
      </c>
      <c r="C337" s="1" t="s">
        <v>120</v>
      </c>
      <c r="D337" s="3" t="s">
        <v>643</v>
      </c>
      <c r="E337" s="32">
        <v>130</v>
      </c>
      <c r="F337" s="32">
        <v>650</v>
      </c>
      <c r="G337" s="32">
        <v>123.5</v>
      </c>
      <c r="H337" s="1"/>
      <c r="I337" s="1"/>
      <c r="J337" s="1"/>
    </row>
    <row r="338" spans="1:10" ht="12.75">
      <c r="A338" s="5">
        <v>337</v>
      </c>
      <c r="B338" s="31" t="s">
        <v>83</v>
      </c>
      <c r="C338" s="7" t="s">
        <v>136</v>
      </c>
      <c r="D338" s="7" t="s">
        <v>709</v>
      </c>
      <c r="E338" s="36">
        <v>10</v>
      </c>
      <c r="F338" s="36">
        <v>650</v>
      </c>
      <c r="G338" s="33">
        <v>123.5</v>
      </c>
      <c r="H338" s="1"/>
      <c r="I338" s="1"/>
      <c r="J338" s="1"/>
    </row>
    <row r="339" spans="1:10" ht="12.75">
      <c r="A339" s="5">
        <v>338</v>
      </c>
      <c r="B339" s="1" t="s">
        <v>67</v>
      </c>
      <c r="C339" s="7" t="s">
        <v>95</v>
      </c>
      <c r="D339" s="3" t="s">
        <v>572</v>
      </c>
      <c r="E339" s="32">
        <v>18</v>
      </c>
      <c r="F339" s="32">
        <v>648</v>
      </c>
      <c r="G339" s="33">
        <v>123.1</v>
      </c>
      <c r="H339" s="1"/>
      <c r="I339" s="1"/>
      <c r="J339" s="1"/>
    </row>
    <row r="340" spans="1:10" ht="12.75">
      <c r="A340" s="5">
        <v>339</v>
      </c>
      <c r="B340" s="1" t="s">
        <v>55</v>
      </c>
      <c r="C340" s="7" t="s">
        <v>222</v>
      </c>
      <c r="D340" s="27" t="s">
        <v>458</v>
      </c>
      <c r="E340" s="34">
        <v>107</v>
      </c>
      <c r="F340" s="34">
        <v>642</v>
      </c>
      <c r="G340" s="34">
        <v>121.98</v>
      </c>
      <c r="H340" s="1"/>
      <c r="I340" s="1"/>
      <c r="J340" s="1"/>
    </row>
    <row r="341" spans="1:10" ht="12.75">
      <c r="A341" s="5">
        <v>340</v>
      </c>
      <c r="B341" s="31" t="s">
        <v>83</v>
      </c>
      <c r="C341" s="7" t="s">
        <v>151</v>
      </c>
      <c r="D341" s="7" t="s">
        <v>753</v>
      </c>
      <c r="E341" s="36">
        <v>84</v>
      </c>
      <c r="F341" s="36">
        <v>640.9956</v>
      </c>
      <c r="G341" s="33">
        <v>121.789164</v>
      </c>
      <c r="H341" s="1"/>
      <c r="I341" s="1"/>
      <c r="J341" s="1"/>
    </row>
    <row r="342" spans="1:10" ht="15">
      <c r="A342" s="5">
        <v>341</v>
      </c>
      <c r="B342" s="1" t="s">
        <v>0</v>
      </c>
      <c r="C342" s="7" t="s">
        <v>271</v>
      </c>
      <c r="D342" s="12" t="s">
        <v>684</v>
      </c>
      <c r="E342" s="33">
        <v>89</v>
      </c>
      <c r="F342" s="33">
        <v>640.8</v>
      </c>
      <c r="G342" s="33">
        <v>121.8</v>
      </c>
      <c r="H342" s="1"/>
      <c r="I342" s="1"/>
      <c r="J342" s="1"/>
    </row>
    <row r="343" spans="1:10" ht="12.75">
      <c r="A343" s="5">
        <v>342</v>
      </c>
      <c r="B343" s="1" t="s">
        <v>56</v>
      </c>
      <c r="C343" s="7" t="s">
        <v>182</v>
      </c>
      <c r="D343" s="7" t="s">
        <v>512</v>
      </c>
      <c r="E343" s="33">
        <v>128</v>
      </c>
      <c r="F343" s="33">
        <v>640</v>
      </c>
      <c r="G343" s="34">
        <v>121.6</v>
      </c>
      <c r="H343" s="1"/>
      <c r="I343" s="1"/>
      <c r="J343" s="1"/>
    </row>
    <row r="344" spans="1:10" ht="12.75">
      <c r="A344" s="5">
        <v>343</v>
      </c>
      <c r="B344" s="31" t="s">
        <v>47</v>
      </c>
      <c r="C344" s="13" t="s">
        <v>60</v>
      </c>
      <c r="D344" s="13" t="s">
        <v>811</v>
      </c>
      <c r="E344" s="34">
        <v>112</v>
      </c>
      <c r="F344" s="34">
        <v>638.4</v>
      </c>
      <c r="G344" s="34">
        <v>121.3</v>
      </c>
      <c r="H344" s="1"/>
      <c r="I344" s="1"/>
      <c r="J344" s="1"/>
    </row>
    <row r="345" spans="1:10" ht="12.75">
      <c r="A345" s="5">
        <v>344</v>
      </c>
      <c r="B345" s="31" t="s">
        <v>74</v>
      </c>
      <c r="C345" s="13" t="s">
        <v>169</v>
      </c>
      <c r="D345" s="13" t="s">
        <v>874</v>
      </c>
      <c r="E345" s="34">
        <v>91</v>
      </c>
      <c r="F345" s="34">
        <v>637</v>
      </c>
      <c r="G345" s="34">
        <v>121</v>
      </c>
      <c r="H345" s="1"/>
      <c r="I345" s="1"/>
      <c r="J345" s="1"/>
    </row>
    <row r="346" spans="1:10" ht="12.75">
      <c r="A346" s="5">
        <v>345</v>
      </c>
      <c r="B346" s="1" t="s">
        <v>67</v>
      </c>
      <c r="C346" s="3" t="s">
        <v>92</v>
      </c>
      <c r="D346" s="3" t="s">
        <v>563</v>
      </c>
      <c r="E346" s="33">
        <v>61</v>
      </c>
      <c r="F346" s="33">
        <v>634.4</v>
      </c>
      <c r="G346" s="33">
        <v>120.5</v>
      </c>
      <c r="H346" s="1"/>
      <c r="I346" s="1"/>
      <c r="J346" s="1"/>
    </row>
    <row r="347" spans="1:10" ht="12.75">
      <c r="A347" s="5">
        <v>346</v>
      </c>
      <c r="B347" s="1" t="s">
        <v>55</v>
      </c>
      <c r="C347" s="3" t="s">
        <v>195</v>
      </c>
      <c r="D347" s="27" t="s">
        <v>363</v>
      </c>
      <c r="E347" s="34">
        <v>99</v>
      </c>
      <c r="F347" s="34">
        <v>633.6</v>
      </c>
      <c r="G347" s="34">
        <v>120.384</v>
      </c>
      <c r="H347" s="1"/>
      <c r="I347" s="1"/>
      <c r="J347" s="1"/>
    </row>
    <row r="348" spans="1:10" ht="12.75">
      <c r="A348" s="5">
        <v>347</v>
      </c>
      <c r="B348" s="1" t="s">
        <v>56</v>
      </c>
      <c r="C348" s="7" t="s">
        <v>180</v>
      </c>
      <c r="D348" s="7" t="s">
        <v>507</v>
      </c>
      <c r="E348" s="33">
        <v>45</v>
      </c>
      <c r="F348" s="33">
        <v>630</v>
      </c>
      <c r="G348" s="34">
        <v>119.7</v>
      </c>
      <c r="H348" s="1"/>
      <c r="I348" s="1"/>
      <c r="J348" s="1"/>
    </row>
    <row r="349" spans="1:10" ht="12.75">
      <c r="A349" s="5">
        <v>348</v>
      </c>
      <c r="B349" s="1" t="s">
        <v>67</v>
      </c>
      <c r="C349" s="3" t="s">
        <v>94</v>
      </c>
      <c r="D349" s="3" t="s">
        <v>568</v>
      </c>
      <c r="E349" s="32">
        <v>105</v>
      </c>
      <c r="F349" s="32">
        <v>630</v>
      </c>
      <c r="G349" s="33">
        <v>119.7</v>
      </c>
      <c r="H349" s="1"/>
      <c r="I349" s="1"/>
      <c r="J349" s="1"/>
    </row>
    <row r="350" spans="1:10" ht="12.75">
      <c r="A350" s="5">
        <v>349</v>
      </c>
      <c r="B350" s="1" t="s">
        <v>70</v>
      </c>
      <c r="C350" s="7" t="s">
        <v>6</v>
      </c>
      <c r="D350" s="7" t="s">
        <v>673</v>
      </c>
      <c r="E350" s="33">
        <v>90</v>
      </c>
      <c r="F350" s="33">
        <v>630</v>
      </c>
      <c r="G350" s="33">
        <v>119.7</v>
      </c>
      <c r="H350" s="1"/>
      <c r="I350" s="1"/>
      <c r="J350" s="1"/>
    </row>
    <row r="351" spans="1:10" ht="12.75">
      <c r="A351" s="5">
        <v>350</v>
      </c>
      <c r="B351" s="31" t="s">
        <v>49</v>
      </c>
      <c r="C351" s="13" t="s">
        <v>178</v>
      </c>
      <c r="D351" s="13" t="s">
        <v>905</v>
      </c>
      <c r="E351" s="34">
        <v>126</v>
      </c>
      <c r="F351" s="34">
        <v>630</v>
      </c>
      <c r="G351" s="34">
        <v>119.7</v>
      </c>
      <c r="H351" s="1"/>
      <c r="I351" s="1"/>
      <c r="J351" s="1"/>
    </row>
    <row r="352" spans="1:10" ht="12.75">
      <c r="A352" s="5">
        <v>351</v>
      </c>
      <c r="B352" s="31" t="s">
        <v>50</v>
      </c>
      <c r="C352" s="13" t="s">
        <v>269</v>
      </c>
      <c r="D352" s="13" t="s">
        <v>983</v>
      </c>
      <c r="E352" s="34"/>
      <c r="F352" s="34">
        <v>627</v>
      </c>
      <c r="G352" s="34">
        <v>119.13</v>
      </c>
      <c r="H352" s="1"/>
      <c r="I352" s="1"/>
      <c r="J352" s="1"/>
    </row>
    <row r="353" spans="1:9" ht="12.75">
      <c r="A353" s="5">
        <v>352</v>
      </c>
      <c r="B353" s="1" t="s">
        <v>621</v>
      </c>
      <c r="C353" s="7" t="s">
        <v>627</v>
      </c>
      <c r="D353" s="7" t="s">
        <v>603</v>
      </c>
      <c r="E353" s="33">
        <v>12</v>
      </c>
      <c r="F353" s="33">
        <v>624</v>
      </c>
      <c r="G353" s="33">
        <v>118.56</v>
      </c>
      <c r="H353" s="1"/>
      <c r="I353" s="1"/>
    </row>
    <row r="354" spans="1:9" ht="12.75">
      <c r="A354" s="5">
        <v>353</v>
      </c>
      <c r="B354" s="31" t="s">
        <v>83</v>
      </c>
      <c r="C354" s="7" t="s">
        <v>141</v>
      </c>
      <c r="D354" s="7" t="s">
        <v>723</v>
      </c>
      <c r="E354" s="35">
        <v>155</v>
      </c>
      <c r="F354" s="35">
        <v>620</v>
      </c>
      <c r="G354" s="35">
        <v>117.8</v>
      </c>
      <c r="H354" s="1"/>
      <c r="I354" s="1"/>
    </row>
    <row r="355" spans="1:9" ht="12.75">
      <c r="A355" s="5">
        <v>354</v>
      </c>
      <c r="B355" s="1" t="s">
        <v>56</v>
      </c>
      <c r="C355" s="10" t="s">
        <v>10</v>
      </c>
      <c r="D355" s="7" t="s">
        <v>534</v>
      </c>
      <c r="E355" s="33">
        <v>123</v>
      </c>
      <c r="F355" s="33">
        <v>615</v>
      </c>
      <c r="G355" s="33">
        <v>116.9</v>
      </c>
      <c r="H355" s="1"/>
      <c r="I355" s="1"/>
    </row>
    <row r="356" spans="1:9" ht="12.75">
      <c r="A356" s="5">
        <v>355</v>
      </c>
      <c r="B356" s="1" t="s">
        <v>70</v>
      </c>
      <c r="C356" s="3" t="s">
        <v>7</v>
      </c>
      <c r="D356" s="3" t="s">
        <v>676</v>
      </c>
      <c r="E356" s="32">
        <v>90</v>
      </c>
      <c r="F356" s="32">
        <v>612</v>
      </c>
      <c r="G356" s="33">
        <v>116.3</v>
      </c>
      <c r="H356" s="1"/>
      <c r="I356" s="1"/>
    </row>
    <row r="357" spans="1:9" ht="12.75">
      <c r="A357" s="5">
        <v>356</v>
      </c>
      <c r="B357" s="1" t="s">
        <v>55</v>
      </c>
      <c r="C357" s="3" t="s">
        <v>203</v>
      </c>
      <c r="D357" s="26" t="s">
        <v>386</v>
      </c>
      <c r="E357" s="34">
        <v>61</v>
      </c>
      <c r="F357" s="34">
        <v>610</v>
      </c>
      <c r="G357" s="34">
        <v>115.9</v>
      </c>
      <c r="H357" s="1"/>
      <c r="I357" s="1"/>
    </row>
    <row r="358" spans="1:7" ht="12.75">
      <c r="A358" s="5">
        <v>357</v>
      </c>
      <c r="B358" s="1" t="s">
        <v>55</v>
      </c>
      <c r="C358" s="7" t="s">
        <v>219</v>
      </c>
      <c r="D358" s="27" t="s">
        <v>444</v>
      </c>
      <c r="E358" s="34">
        <v>50</v>
      </c>
      <c r="F358" s="34">
        <v>610</v>
      </c>
      <c r="G358" s="34">
        <v>115.9</v>
      </c>
    </row>
    <row r="359" spans="1:8" ht="12.75">
      <c r="A359" s="5">
        <v>358</v>
      </c>
      <c r="B359" s="1" t="s">
        <v>51</v>
      </c>
      <c r="C359" s="7" t="s">
        <v>346</v>
      </c>
      <c r="D359" s="26" t="s">
        <v>324</v>
      </c>
      <c r="E359" s="33">
        <v>29</v>
      </c>
      <c r="F359" s="34">
        <v>609</v>
      </c>
      <c r="G359" s="34">
        <v>115.7</v>
      </c>
      <c r="H359" s="1"/>
    </row>
    <row r="360" spans="1:8" ht="12.75">
      <c r="A360" s="5">
        <v>359</v>
      </c>
      <c r="B360" s="1" t="s">
        <v>51</v>
      </c>
      <c r="C360" s="3" t="s">
        <v>4</v>
      </c>
      <c r="D360" s="27" t="s">
        <v>288</v>
      </c>
      <c r="E360" s="33">
        <v>132</v>
      </c>
      <c r="F360" s="34">
        <v>607.2</v>
      </c>
      <c r="G360" s="34">
        <v>115.4</v>
      </c>
      <c r="H360" s="1"/>
    </row>
    <row r="361" spans="1:8" ht="12.75">
      <c r="A361" s="5">
        <v>360</v>
      </c>
      <c r="B361" s="1" t="s">
        <v>82</v>
      </c>
      <c r="C361" s="1" t="s">
        <v>125</v>
      </c>
      <c r="D361" s="3" t="s">
        <v>658</v>
      </c>
      <c r="E361" s="32">
        <v>43</v>
      </c>
      <c r="F361" s="32">
        <v>602</v>
      </c>
      <c r="G361" s="32">
        <v>114.4</v>
      </c>
      <c r="H361" s="1"/>
    </row>
    <row r="362" spans="1:8" ht="12.75">
      <c r="A362" s="5">
        <v>361</v>
      </c>
      <c r="B362" s="1" t="s">
        <v>56</v>
      </c>
      <c r="C362" s="7" t="s">
        <v>27</v>
      </c>
      <c r="D362" s="7" t="s">
        <v>535</v>
      </c>
      <c r="E362" s="33">
        <v>120</v>
      </c>
      <c r="F362" s="33">
        <v>600</v>
      </c>
      <c r="G362" s="33">
        <v>114</v>
      </c>
      <c r="H362" s="1"/>
    </row>
    <row r="363" spans="1:8" ht="12.75">
      <c r="A363" s="5">
        <v>362</v>
      </c>
      <c r="B363" s="1" t="s">
        <v>51</v>
      </c>
      <c r="C363" s="7" t="s">
        <v>3</v>
      </c>
      <c r="D363" s="27" t="s">
        <v>311</v>
      </c>
      <c r="E363" s="33">
        <v>99</v>
      </c>
      <c r="F363" s="34">
        <v>594</v>
      </c>
      <c r="G363" s="34">
        <v>112.9</v>
      </c>
      <c r="H363" s="1"/>
    </row>
    <row r="364" spans="1:8" ht="12.75">
      <c r="A364" s="5">
        <v>363</v>
      </c>
      <c r="B364" s="31" t="s">
        <v>28</v>
      </c>
      <c r="C364" s="13" t="s">
        <v>176</v>
      </c>
      <c r="D364" s="13" t="s">
        <v>894</v>
      </c>
      <c r="E364" s="34">
        <v>59</v>
      </c>
      <c r="F364" s="34">
        <v>590</v>
      </c>
      <c r="G364" s="34">
        <v>112.1</v>
      </c>
      <c r="H364" s="1"/>
    </row>
    <row r="365" spans="1:8" ht="12.75">
      <c r="A365" s="5">
        <v>364</v>
      </c>
      <c r="B365" s="1" t="s">
        <v>621</v>
      </c>
      <c r="C365" s="7" t="s">
        <v>626</v>
      </c>
      <c r="D365" s="7" t="s">
        <v>607</v>
      </c>
      <c r="E365" s="33">
        <v>49</v>
      </c>
      <c r="F365" s="33">
        <v>588</v>
      </c>
      <c r="G365" s="33">
        <v>111.72</v>
      </c>
      <c r="H365" s="1"/>
    </row>
    <row r="366" spans="1:8" ht="12.75">
      <c r="A366" s="5">
        <v>365</v>
      </c>
      <c r="B366" s="1" t="s">
        <v>621</v>
      </c>
      <c r="C366" s="7" t="s">
        <v>632</v>
      </c>
      <c r="D366" s="3" t="s">
        <v>583</v>
      </c>
      <c r="E366" s="32">
        <v>83</v>
      </c>
      <c r="F366" s="32">
        <v>581</v>
      </c>
      <c r="G366" s="33">
        <v>110.39</v>
      </c>
      <c r="H366" s="1"/>
    </row>
    <row r="367" spans="1:8" ht="12.75">
      <c r="A367" s="5">
        <v>366</v>
      </c>
      <c r="B367" s="1" t="s">
        <v>55</v>
      </c>
      <c r="C367" s="7" t="s">
        <v>223</v>
      </c>
      <c r="D367" s="27" t="s">
        <v>462</v>
      </c>
      <c r="E367" s="34">
        <v>69</v>
      </c>
      <c r="F367" s="34">
        <v>579.6</v>
      </c>
      <c r="G367" s="34">
        <v>110.12400000000001</v>
      </c>
      <c r="H367" s="1"/>
    </row>
    <row r="368" spans="1:8" ht="12.75">
      <c r="A368" s="5">
        <v>367</v>
      </c>
      <c r="B368" s="1" t="s">
        <v>82</v>
      </c>
      <c r="C368" s="1" t="s">
        <v>125</v>
      </c>
      <c r="D368" s="7" t="s">
        <v>660</v>
      </c>
      <c r="E368" s="33">
        <v>85</v>
      </c>
      <c r="F368" s="33">
        <v>578</v>
      </c>
      <c r="G368" s="33">
        <v>109.8</v>
      </c>
      <c r="H368" s="1"/>
    </row>
    <row r="369" spans="1:8" ht="12.75">
      <c r="A369" s="5">
        <v>368</v>
      </c>
      <c r="B369" s="1" t="s">
        <v>56</v>
      </c>
      <c r="C369" s="3" t="s">
        <v>11</v>
      </c>
      <c r="D369" s="26" t="s">
        <v>499</v>
      </c>
      <c r="E369" s="33">
        <v>96</v>
      </c>
      <c r="F369" s="34">
        <v>576</v>
      </c>
      <c r="G369" s="34">
        <v>109.4</v>
      </c>
      <c r="H369" s="1"/>
    </row>
    <row r="370" spans="1:8" ht="12.75">
      <c r="A370" s="5">
        <v>369</v>
      </c>
      <c r="B370" s="31" t="s">
        <v>28</v>
      </c>
      <c r="C370" s="13" t="s">
        <v>176</v>
      </c>
      <c r="D370" s="13" t="s">
        <v>893</v>
      </c>
      <c r="E370" s="34">
        <v>96</v>
      </c>
      <c r="F370" s="34">
        <v>576</v>
      </c>
      <c r="G370" s="34">
        <v>109.4</v>
      </c>
      <c r="H370" s="1"/>
    </row>
    <row r="371" spans="1:8" ht="12.75">
      <c r="A371" s="5">
        <v>370</v>
      </c>
      <c r="B371" s="31" t="s">
        <v>85</v>
      </c>
      <c r="C371" s="13" t="s">
        <v>250</v>
      </c>
      <c r="D371" s="13" t="s">
        <v>946</v>
      </c>
      <c r="E371" s="34">
        <v>24</v>
      </c>
      <c r="F371" s="34">
        <v>576</v>
      </c>
      <c r="G371" s="34">
        <v>109.4</v>
      </c>
      <c r="H371" s="1"/>
    </row>
    <row r="372" spans="1:8" ht="12.75">
      <c r="A372" s="5">
        <v>371</v>
      </c>
      <c r="B372" s="31" t="s">
        <v>45</v>
      </c>
      <c r="C372" s="13" t="s">
        <v>783</v>
      </c>
      <c r="D372" s="13" t="s">
        <v>796</v>
      </c>
      <c r="E372" s="34">
        <v>14</v>
      </c>
      <c r="F372" s="34">
        <v>574</v>
      </c>
      <c r="G372" s="34">
        <v>109.1</v>
      </c>
      <c r="H372" s="1"/>
    </row>
    <row r="373" spans="1:8" ht="12.75">
      <c r="A373" s="5">
        <v>372</v>
      </c>
      <c r="B373" s="1" t="s">
        <v>342</v>
      </c>
      <c r="C373" s="7" t="s">
        <v>38</v>
      </c>
      <c r="D373" s="27" t="s">
        <v>332</v>
      </c>
      <c r="E373" s="33">
        <v>95</v>
      </c>
      <c r="F373" s="34">
        <v>570</v>
      </c>
      <c r="G373" s="34">
        <v>108.3</v>
      </c>
      <c r="H373" s="1"/>
    </row>
    <row r="374" spans="1:8" ht="12.75">
      <c r="A374" s="5">
        <v>373</v>
      </c>
      <c r="B374" s="1" t="s">
        <v>82</v>
      </c>
      <c r="C374" s="1" t="s">
        <v>121</v>
      </c>
      <c r="D374" s="3" t="s">
        <v>646</v>
      </c>
      <c r="E374" s="32">
        <v>114</v>
      </c>
      <c r="F374" s="32">
        <v>570</v>
      </c>
      <c r="G374" s="32">
        <v>108.3</v>
      </c>
      <c r="H374" s="1"/>
    </row>
    <row r="375" spans="1:8" ht="12.75">
      <c r="A375" s="5">
        <v>374</v>
      </c>
      <c r="B375" s="31" t="s">
        <v>45</v>
      </c>
      <c r="C375" s="13" t="s">
        <v>88</v>
      </c>
      <c r="D375" s="13" t="s">
        <v>790</v>
      </c>
      <c r="E375" s="34">
        <v>76</v>
      </c>
      <c r="F375" s="34">
        <v>570</v>
      </c>
      <c r="G375" s="34">
        <v>108.3</v>
      </c>
      <c r="H375" s="1"/>
    </row>
    <row r="376" spans="1:8" ht="12.75">
      <c r="A376" s="5">
        <v>375</v>
      </c>
      <c r="B376" s="31" t="s">
        <v>85</v>
      </c>
      <c r="C376" s="13" t="s">
        <v>246</v>
      </c>
      <c r="D376" s="13" t="s">
        <v>936</v>
      </c>
      <c r="E376" s="34">
        <v>35</v>
      </c>
      <c r="F376" s="34">
        <v>560</v>
      </c>
      <c r="G376" s="34">
        <v>106.4</v>
      </c>
      <c r="H376" s="1"/>
    </row>
    <row r="377" spans="1:8" ht="12.75">
      <c r="A377" s="5">
        <v>376</v>
      </c>
      <c r="B377" s="31" t="s">
        <v>47</v>
      </c>
      <c r="C377" s="13" t="s">
        <v>60</v>
      </c>
      <c r="D377" s="13" t="s">
        <v>813</v>
      </c>
      <c r="E377" s="34">
        <v>98</v>
      </c>
      <c r="F377" s="34">
        <v>558.6</v>
      </c>
      <c r="G377" s="34">
        <v>106.1</v>
      </c>
      <c r="H377" s="1"/>
    </row>
    <row r="378" spans="1:8" ht="12.75">
      <c r="A378" s="5">
        <v>377</v>
      </c>
      <c r="B378" s="1" t="s">
        <v>55</v>
      </c>
      <c r="C378" s="3" t="s">
        <v>34</v>
      </c>
      <c r="D378" s="26" t="s">
        <v>446</v>
      </c>
      <c r="E378" s="34">
        <v>83</v>
      </c>
      <c r="F378" s="34">
        <v>557.76</v>
      </c>
      <c r="G378" s="34">
        <v>105.9744</v>
      </c>
      <c r="H378" s="1"/>
    </row>
    <row r="379" spans="1:8" ht="12.75">
      <c r="A379" s="5">
        <v>378</v>
      </c>
      <c r="B379" s="31" t="s">
        <v>83</v>
      </c>
      <c r="C379" s="7" t="s">
        <v>131</v>
      </c>
      <c r="D379" s="7" t="s">
        <v>693</v>
      </c>
      <c r="E379" s="36">
        <v>93</v>
      </c>
      <c r="F379" s="36">
        <v>551.3964</v>
      </c>
      <c r="G379" s="33">
        <v>104.765316</v>
      </c>
      <c r="H379" s="1"/>
    </row>
    <row r="380" spans="1:7" ht="12.75">
      <c r="A380" s="5">
        <v>379</v>
      </c>
      <c r="B380" s="31" t="s">
        <v>47</v>
      </c>
      <c r="C380" s="13" t="s">
        <v>118</v>
      </c>
      <c r="D380" s="13" t="s">
        <v>845</v>
      </c>
      <c r="E380" s="39">
        <v>72</v>
      </c>
      <c r="F380" s="39">
        <v>547.2</v>
      </c>
      <c r="G380" s="39">
        <v>104</v>
      </c>
    </row>
    <row r="381" spans="1:7" ht="12.75">
      <c r="A381" s="5">
        <v>380</v>
      </c>
      <c r="B381" s="1" t="s">
        <v>82</v>
      </c>
      <c r="C381" s="1" t="s">
        <v>672</v>
      </c>
      <c r="D381" s="7" t="s">
        <v>666</v>
      </c>
      <c r="E381" s="40">
        <v>48</v>
      </c>
      <c r="F381" s="41">
        <v>547</v>
      </c>
      <c r="G381" s="41">
        <v>104</v>
      </c>
    </row>
    <row r="382" spans="1:7" ht="12.75">
      <c r="A382" s="5">
        <v>381</v>
      </c>
      <c r="B382" s="1" t="s">
        <v>55</v>
      </c>
      <c r="C382" s="3" t="s">
        <v>213</v>
      </c>
      <c r="D382" s="26" t="s">
        <v>422</v>
      </c>
      <c r="E382" s="39">
        <v>42</v>
      </c>
      <c r="F382" s="39">
        <v>546</v>
      </c>
      <c r="G382" s="39">
        <v>103.74</v>
      </c>
    </row>
    <row r="383" spans="1:7" ht="12.75">
      <c r="A383" s="5">
        <v>382</v>
      </c>
      <c r="B383" s="31" t="s">
        <v>83</v>
      </c>
      <c r="C383" s="7" t="s">
        <v>133</v>
      </c>
      <c r="D383" s="7" t="s">
        <v>700</v>
      </c>
      <c r="E383" s="42">
        <v>127</v>
      </c>
      <c r="F383" s="42">
        <v>546</v>
      </c>
      <c r="G383" s="40">
        <v>103.74</v>
      </c>
    </row>
    <row r="384" spans="1:8" ht="12.75">
      <c r="A384" s="5">
        <v>383</v>
      </c>
      <c r="B384" s="31" t="s">
        <v>85</v>
      </c>
      <c r="C384" s="5" t="s">
        <v>245</v>
      </c>
      <c r="D384" s="13" t="s">
        <v>934</v>
      </c>
      <c r="E384" s="39">
        <v>42</v>
      </c>
      <c r="F384" s="39">
        <v>546</v>
      </c>
      <c r="G384" s="39">
        <v>103.7</v>
      </c>
      <c r="H384" s="1"/>
    </row>
    <row r="385" spans="1:8" ht="12.75">
      <c r="A385" s="5">
        <v>384</v>
      </c>
      <c r="B385" s="1" t="s">
        <v>51</v>
      </c>
      <c r="C385" s="3" t="s">
        <v>4</v>
      </c>
      <c r="D385" s="27" t="s">
        <v>289</v>
      </c>
      <c r="E385" s="40">
        <v>54</v>
      </c>
      <c r="F385" s="39">
        <v>540</v>
      </c>
      <c r="G385" s="39">
        <v>102.6</v>
      </c>
      <c r="H385" s="1"/>
    </row>
    <row r="386" spans="1:8" ht="12.75">
      <c r="A386" s="5">
        <v>385</v>
      </c>
      <c r="B386" s="1" t="s">
        <v>55</v>
      </c>
      <c r="C386" s="3" t="s">
        <v>212</v>
      </c>
      <c r="D386" s="26" t="s">
        <v>420</v>
      </c>
      <c r="E386" s="39">
        <v>45</v>
      </c>
      <c r="F386" s="39">
        <v>540</v>
      </c>
      <c r="G386" s="39">
        <v>102.6</v>
      </c>
      <c r="H386" s="1"/>
    </row>
    <row r="387" spans="1:8" ht="12.75">
      <c r="A387" s="5">
        <v>386</v>
      </c>
      <c r="B387" s="31" t="s">
        <v>45</v>
      </c>
      <c r="C387" s="13" t="s">
        <v>783</v>
      </c>
      <c r="D387" s="13" t="s">
        <v>797</v>
      </c>
      <c r="E387" s="39">
        <v>15</v>
      </c>
      <c r="F387" s="39">
        <v>540</v>
      </c>
      <c r="G387" s="39">
        <v>102.6</v>
      </c>
      <c r="H387" s="1"/>
    </row>
    <row r="388" spans="1:8" ht="12.75">
      <c r="A388" s="5">
        <v>387</v>
      </c>
      <c r="B388" s="31" t="s">
        <v>84</v>
      </c>
      <c r="C388" s="13" t="s">
        <v>163</v>
      </c>
      <c r="D388" s="13" t="s">
        <v>854</v>
      </c>
      <c r="E388" s="39">
        <v>42</v>
      </c>
      <c r="F388" s="39">
        <v>537.6</v>
      </c>
      <c r="G388" s="39">
        <v>102.144</v>
      </c>
      <c r="H388" s="1"/>
    </row>
    <row r="389" spans="1:8" ht="12.75">
      <c r="A389" s="5">
        <v>388</v>
      </c>
      <c r="B389" s="31" t="s">
        <v>83</v>
      </c>
      <c r="C389" s="7" t="s">
        <v>156</v>
      </c>
      <c r="D389" s="7" t="s">
        <v>770</v>
      </c>
      <c r="E389" s="40">
        <v>107</v>
      </c>
      <c r="F389" s="40">
        <v>535</v>
      </c>
      <c r="G389" s="40">
        <v>101.65</v>
      </c>
      <c r="H389" s="1"/>
    </row>
    <row r="390" spans="1:8" ht="12.75">
      <c r="A390" s="5">
        <v>389</v>
      </c>
      <c r="B390" s="1" t="s">
        <v>55</v>
      </c>
      <c r="C390" s="7" t="s">
        <v>227</v>
      </c>
      <c r="D390" s="25" t="s">
        <v>473</v>
      </c>
      <c r="E390" s="34">
        <v>41</v>
      </c>
      <c r="F390" s="34">
        <v>533</v>
      </c>
      <c r="G390" s="34">
        <v>101.27</v>
      </c>
      <c r="H390" s="1"/>
    </row>
    <row r="391" spans="1:8" ht="12.75">
      <c r="A391" s="5">
        <v>390</v>
      </c>
      <c r="B391" s="31" t="s">
        <v>46</v>
      </c>
      <c r="C391" s="13" t="s">
        <v>110</v>
      </c>
      <c r="D391" s="13" t="s">
        <v>806</v>
      </c>
      <c r="E391" s="34">
        <v>41</v>
      </c>
      <c r="F391" s="34">
        <v>533</v>
      </c>
      <c r="G391" s="34">
        <v>101.3</v>
      </c>
      <c r="H391" s="1"/>
    </row>
    <row r="392" spans="1:8" ht="12.75">
      <c r="A392" s="5">
        <v>391</v>
      </c>
      <c r="B392" s="1" t="s">
        <v>51</v>
      </c>
      <c r="C392" s="7" t="s">
        <v>3</v>
      </c>
      <c r="D392" s="25" t="s">
        <v>312</v>
      </c>
      <c r="E392" s="40">
        <v>88</v>
      </c>
      <c r="F392" s="39">
        <v>528</v>
      </c>
      <c r="G392" s="39">
        <v>100.3</v>
      </c>
      <c r="H392" s="1"/>
    </row>
    <row r="393" spans="1:8" ht="12.75">
      <c r="A393" s="5">
        <v>392</v>
      </c>
      <c r="B393" s="1" t="s">
        <v>67</v>
      </c>
      <c r="C393" s="7" t="s">
        <v>91</v>
      </c>
      <c r="D393" s="7" t="s">
        <v>560</v>
      </c>
      <c r="E393" s="40">
        <v>88</v>
      </c>
      <c r="F393" s="40">
        <v>528</v>
      </c>
      <c r="G393" s="40">
        <v>100.3</v>
      </c>
      <c r="H393" s="1"/>
    </row>
    <row r="394" spans="1:8" ht="12.75">
      <c r="A394" s="5">
        <v>393</v>
      </c>
      <c r="B394" s="31" t="s">
        <v>83</v>
      </c>
      <c r="C394" s="7" t="s">
        <v>150</v>
      </c>
      <c r="D394" s="7" t="s">
        <v>750</v>
      </c>
      <c r="E394" s="40">
        <v>79</v>
      </c>
      <c r="F394" s="40">
        <v>521.4</v>
      </c>
      <c r="G394" s="40">
        <v>99.066</v>
      </c>
      <c r="H394" s="1"/>
    </row>
    <row r="395" spans="1:7" ht="12.75">
      <c r="A395" s="5">
        <v>394</v>
      </c>
      <c r="B395" s="1" t="s">
        <v>56</v>
      </c>
      <c r="C395" s="7" t="s">
        <v>21</v>
      </c>
      <c r="D395" s="7" t="s">
        <v>527</v>
      </c>
      <c r="E395" s="33">
        <v>52</v>
      </c>
      <c r="F395" s="33">
        <v>520</v>
      </c>
      <c r="G395" s="33">
        <v>98.8</v>
      </c>
    </row>
    <row r="396" spans="1:7" ht="12.75">
      <c r="A396" s="5">
        <v>395</v>
      </c>
      <c r="B396" s="1" t="s">
        <v>621</v>
      </c>
      <c r="C396" s="7" t="s">
        <v>623</v>
      </c>
      <c r="D396" s="7" t="s">
        <v>619</v>
      </c>
      <c r="E396" s="36">
        <v>26</v>
      </c>
      <c r="F396" s="36">
        <v>520</v>
      </c>
      <c r="G396" s="33">
        <v>98.8</v>
      </c>
    </row>
    <row r="397" spans="1:7" ht="12.75">
      <c r="A397" s="5">
        <v>396</v>
      </c>
      <c r="B397" s="31" t="s">
        <v>57</v>
      </c>
      <c r="C397" s="5" t="s">
        <v>241</v>
      </c>
      <c r="D397" s="13" t="s">
        <v>923</v>
      </c>
      <c r="E397" s="34">
        <v>74</v>
      </c>
      <c r="F397" s="34">
        <v>518</v>
      </c>
      <c r="G397" s="34">
        <v>98.4</v>
      </c>
    </row>
    <row r="398" spans="1:7" ht="12" customHeight="1">
      <c r="A398" s="5">
        <v>397</v>
      </c>
      <c r="B398" s="31" t="s">
        <v>84</v>
      </c>
      <c r="C398" s="13" t="s">
        <v>162</v>
      </c>
      <c r="D398" s="13" t="s">
        <v>850</v>
      </c>
      <c r="E398" s="34">
        <v>47</v>
      </c>
      <c r="F398" s="34">
        <v>517</v>
      </c>
      <c r="G398" s="34">
        <v>98.23</v>
      </c>
    </row>
    <row r="399" spans="1:7" ht="12.75">
      <c r="A399" s="5">
        <v>398</v>
      </c>
      <c r="B399" s="31" t="s">
        <v>50</v>
      </c>
      <c r="C399" s="13" t="s">
        <v>269</v>
      </c>
      <c r="D399" s="13" t="s">
        <v>984</v>
      </c>
      <c r="E399" s="34"/>
      <c r="F399" s="34">
        <v>517</v>
      </c>
      <c r="G399" s="34">
        <v>98.23</v>
      </c>
    </row>
    <row r="400" spans="1:7" ht="12.75">
      <c r="A400" s="5">
        <v>399</v>
      </c>
      <c r="B400" s="31" t="s">
        <v>83</v>
      </c>
      <c r="C400" s="7" t="s">
        <v>149</v>
      </c>
      <c r="D400" s="7" t="s">
        <v>749</v>
      </c>
      <c r="E400" s="33">
        <v>129</v>
      </c>
      <c r="F400" s="33">
        <v>516</v>
      </c>
      <c r="G400" s="33">
        <v>98.04</v>
      </c>
    </row>
    <row r="401" spans="1:7" ht="12.75">
      <c r="A401" s="5">
        <v>400</v>
      </c>
      <c r="B401" s="1" t="s">
        <v>55</v>
      </c>
      <c r="C401" s="7" t="s">
        <v>227</v>
      </c>
      <c r="D401" s="27" t="s">
        <v>474</v>
      </c>
      <c r="E401" s="34">
        <v>46</v>
      </c>
      <c r="F401" s="34">
        <v>515.1999999999999</v>
      </c>
      <c r="G401" s="34">
        <v>97.88799999999999</v>
      </c>
    </row>
    <row r="402" spans="1:7" ht="12.75">
      <c r="A402" s="5">
        <v>401</v>
      </c>
      <c r="B402" s="1" t="s">
        <v>51</v>
      </c>
      <c r="C402" s="7" t="s">
        <v>234</v>
      </c>
      <c r="D402" s="27" t="s">
        <v>295</v>
      </c>
      <c r="E402" s="33">
        <v>51</v>
      </c>
      <c r="F402" s="34">
        <v>510</v>
      </c>
      <c r="G402" s="34">
        <v>96.9</v>
      </c>
    </row>
    <row r="403" spans="1:7" ht="12.75">
      <c r="A403" s="5">
        <v>402</v>
      </c>
      <c r="B403" s="31" t="s">
        <v>83</v>
      </c>
      <c r="C403" s="7" t="s">
        <v>138</v>
      </c>
      <c r="D403" s="7" t="s">
        <v>715</v>
      </c>
      <c r="E403" s="33">
        <v>13</v>
      </c>
      <c r="F403" s="33">
        <v>507</v>
      </c>
      <c r="G403" s="33">
        <v>96.33</v>
      </c>
    </row>
    <row r="404" spans="1:7" ht="12.75">
      <c r="A404" s="5">
        <v>403</v>
      </c>
      <c r="B404" s="1" t="s">
        <v>51</v>
      </c>
      <c r="C404" s="3" t="s">
        <v>233</v>
      </c>
      <c r="D404" s="26" t="s">
        <v>281</v>
      </c>
      <c r="E404" s="33">
        <v>99</v>
      </c>
      <c r="F404" s="34">
        <v>504.9</v>
      </c>
      <c r="G404" s="34">
        <v>95.9</v>
      </c>
    </row>
    <row r="405" spans="1:7" ht="12.75">
      <c r="A405" s="5">
        <v>404</v>
      </c>
      <c r="B405" s="1" t="s">
        <v>621</v>
      </c>
      <c r="C405" s="7" t="s">
        <v>629</v>
      </c>
      <c r="D405" s="7" t="s">
        <v>591</v>
      </c>
      <c r="E405" s="33">
        <v>84</v>
      </c>
      <c r="F405" s="33">
        <v>504</v>
      </c>
      <c r="G405" s="33">
        <v>95.76</v>
      </c>
    </row>
    <row r="406" spans="1:8" ht="12.75">
      <c r="A406" s="5">
        <v>405</v>
      </c>
      <c r="B406" s="31" t="s">
        <v>83</v>
      </c>
      <c r="C406" s="7" t="s">
        <v>686</v>
      </c>
      <c r="D406" s="7" t="s">
        <v>697</v>
      </c>
      <c r="E406" s="33">
        <v>36</v>
      </c>
      <c r="F406" s="33">
        <v>504</v>
      </c>
      <c r="G406" s="33">
        <v>95.76</v>
      </c>
      <c r="H406" s="1"/>
    </row>
    <row r="407" spans="1:8" ht="12.75">
      <c r="A407" s="5">
        <v>406</v>
      </c>
      <c r="B407" s="31" t="s">
        <v>47</v>
      </c>
      <c r="C407" s="13" t="s">
        <v>115</v>
      </c>
      <c r="D407" s="13" t="s">
        <v>826</v>
      </c>
      <c r="E407" s="34">
        <v>84</v>
      </c>
      <c r="F407" s="34">
        <v>504</v>
      </c>
      <c r="G407" s="34">
        <v>95.8</v>
      </c>
      <c r="H407" s="1"/>
    </row>
    <row r="408" spans="1:8" ht="12.75">
      <c r="A408" s="5">
        <v>407</v>
      </c>
      <c r="B408" s="31" t="s">
        <v>46</v>
      </c>
      <c r="C408" s="13" t="s">
        <v>110</v>
      </c>
      <c r="D408" s="13" t="s">
        <v>805</v>
      </c>
      <c r="E408" s="34">
        <v>125</v>
      </c>
      <c r="F408" s="34">
        <v>500</v>
      </c>
      <c r="G408" s="34">
        <v>95</v>
      </c>
      <c r="H408" s="1"/>
    </row>
    <row r="409" spans="1:8" ht="12.75">
      <c r="A409" s="5">
        <v>408</v>
      </c>
      <c r="B409" s="31" t="s">
        <v>74</v>
      </c>
      <c r="C409" s="13" t="s">
        <v>168</v>
      </c>
      <c r="D409" s="13" t="s">
        <v>871</v>
      </c>
      <c r="E409" s="34">
        <v>113</v>
      </c>
      <c r="F409" s="34">
        <v>497.2</v>
      </c>
      <c r="G409" s="34">
        <v>94.5</v>
      </c>
      <c r="H409" s="1"/>
    </row>
    <row r="410" spans="1:8" ht="12.75">
      <c r="A410" s="5">
        <v>409</v>
      </c>
      <c r="B410" s="31" t="s">
        <v>47</v>
      </c>
      <c r="C410" s="13" t="s">
        <v>60</v>
      </c>
      <c r="D410" s="13" t="s">
        <v>812</v>
      </c>
      <c r="E410" s="34">
        <v>87</v>
      </c>
      <c r="F410" s="34">
        <v>495.9</v>
      </c>
      <c r="G410" s="34">
        <v>94.2</v>
      </c>
      <c r="H410" s="1"/>
    </row>
    <row r="411" spans="1:8" ht="12.75">
      <c r="A411" s="5">
        <v>410</v>
      </c>
      <c r="B411" s="31" t="s">
        <v>47</v>
      </c>
      <c r="C411" s="13" t="s">
        <v>807</v>
      </c>
      <c r="D411" s="13" t="s">
        <v>843</v>
      </c>
      <c r="E411" s="34">
        <v>107</v>
      </c>
      <c r="F411" s="34">
        <v>492.2</v>
      </c>
      <c r="G411" s="34">
        <v>93.5</v>
      </c>
      <c r="H411" s="1"/>
    </row>
    <row r="412" spans="1:8" ht="12.75">
      <c r="A412" s="5">
        <v>411</v>
      </c>
      <c r="B412" s="1" t="s">
        <v>55</v>
      </c>
      <c r="C412" s="3" t="s">
        <v>216</v>
      </c>
      <c r="D412" s="26" t="s">
        <v>436</v>
      </c>
      <c r="E412" s="34">
        <v>41</v>
      </c>
      <c r="F412" s="34">
        <v>492</v>
      </c>
      <c r="G412" s="34">
        <v>93.48</v>
      </c>
      <c r="H412" s="1"/>
    </row>
    <row r="413" spans="1:8" ht="12.75">
      <c r="A413" s="5">
        <v>412</v>
      </c>
      <c r="B413" s="1" t="s">
        <v>55</v>
      </c>
      <c r="C413" s="7" t="s">
        <v>34</v>
      </c>
      <c r="D413" s="27" t="s">
        <v>447</v>
      </c>
      <c r="E413" s="34">
        <v>49</v>
      </c>
      <c r="F413" s="34">
        <v>490</v>
      </c>
      <c r="G413" s="34">
        <v>93.1</v>
      </c>
      <c r="H413" s="1"/>
    </row>
    <row r="414" spans="1:8" ht="12.75">
      <c r="A414" s="5">
        <v>413</v>
      </c>
      <c r="B414" s="1" t="s">
        <v>621</v>
      </c>
      <c r="C414" s="7" t="s">
        <v>63</v>
      </c>
      <c r="D414" s="10" t="s">
        <v>599</v>
      </c>
      <c r="E414" s="33">
        <v>44</v>
      </c>
      <c r="F414" s="33">
        <v>484</v>
      </c>
      <c r="G414" s="33">
        <v>91.96</v>
      </c>
      <c r="H414" s="1"/>
    </row>
    <row r="415" spans="1:8" ht="12.75">
      <c r="A415" s="5">
        <v>414</v>
      </c>
      <c r="B415" s="1" t="s">
        <v>55</v>
      </c>
      <c r="C415" s="10" t="s">
        <v>199</v>
      </c>
      <c r="D415" s="27" t="s">
        <v>375</v>
      </c>
      <c r="E415" s="34">
        <v>163</v>
      </c>
      <c r="F415" s="34">
        <v>482.48</v>
      </c>
      <c r="G415" s="34">
        <v>91.6712</v>
      </c>
      <c r="H415" s="1"/>
    </row>
    <row r="416" spans="1:8" ht="12.75">
      <c r="A416" s="5">
        <v>415</v>
      </c>
      <c r="B416" s="1" t="s">
        <v>51</v>
      </c>
      <c r="C416" s="7" t="s">
        <v>26</v>
      </c>
      <c r="D416" s="27" t="s">
        <v>314</v>
      </c>
      <c r="E416" s="33">
        <v>74</v>
      </c>
      <c r="F416" s="34">
        <v>481</v>
      </c>
      <c r="G416" s="34">
        <v>91.4</v>
      </c>
      <c r="H416" s="1"/>
    </row>
    <row r="417" spans="1:8" ht="12.75">
      <c r="A417" s="5">
        <v>416</v>
      </c>
      <c r="B417" s="1" t="s">
        <v>55</v>
      </c>
      <c r="C417" s="7" t="s">
        <v>220</v>
      </c>
      <c r="D417" s="25" t="s">
        <v>449</v>
      </c>
      <c r="E417" s="34">
        <v>48</v>
      </c>
      <c r="F417" s="34">
        <v>480</v>
      </c>
      <c r="G417" s="34">
        <v>91.2</v>
      </c>
      <c r="H417" s="1"/>
    </row>
    <row r="418" spans="1:8" ht="12.75">
      <c r="A418" s="5">
        <v>417</v>
      </c>
      <c r="B418" s="1" t="s">
        <v>621</v>
      </c>
      <c r="C418" s="7" t="s">
        <v>626</v>
      </c>
      <c r="D418" s="7" t="s">
        <v>608</v>
      </c>
      <c r="E418" s="36">
        <v>80</v>
      </c>
      <c r="F418" s="36">
        <v>480</v>
      </c>
      <c r="G418" s="33">
        <v>91.2</v>
      </c>
      <c r="H418" s="1"/>
    </row>
    <row r="419" spans="1:8" ht="12.75">
      <c r="A419" s="5">
        <v>418</v>
      </c>
      <c r="B419" s="1" t="s">
        <v>67</v>
      </c>
      <c r="C419" s="7" t="s">
        <v>90</v>
      </c>
      <c r="D419" s="7" t="s">
        <v>557</v>
      </c>
      <c r="E419" s="33">
        <v>87</v>
      </c>
      <c r="F419" s="33">
        <v>478.5</v>
      </c>
      <c r="G419" s="33">
        <v>90.9</v>
      </c>
      <c r="H419" s="1"/>
    </row>
    <row r="420" spans="1:8" ht="12.75">
      <c r="A420" s="5">
        <v>419</v>
      </c>
      <c r="B420" s="1" t="s">
        <v>56</v>
      </c>
      <c r="C420" s="10" t="s">
        <v>17</v>
      </c>
      <c r="D420" s="3" t="s">
        <v>503</v>
      </c>
      <c r="E420" s="32">
        <v>68</v>
      </c>
      <c r="F420" s="33">
        <v>476</v>
      </c>
      <c r="G420" s="34">
        <v>90.4</v>
      </c>
      <c r="H420" s="1"/>
    </row>
    <row r="421" spans="1:8" ht="12.75">
      <c r="A421" s="5">
        <v>420</v>
      </c>
      <c r="B421" s="31" t="s">
        <v>83</v>
      </c>
      <c r="C421" s="7" t="s">
        <v>140</v>
      </c>
      <c r="D421" s="7" t="s">
        <v>722</v>
      </c>
      <c r="E421" s="33">
        <v>136</v>
      </c>
      <c r="F421" s="33">
        <v>476</v>
      </c>
      <c r="G421" s="33">
        <v>90.44</v>
      </c>
      <c r="H421" s="1"/>
    </row>
    <row r="422" spans="1:8" ht="12.75">
      <c r="A422" s="5">
        <v>421</v>
      </c>
      <c r="B422" s="31" t="s">
        <v>76</v>
      </c>
      <c r="C422" s="13" t="s">
        <v>175</v>
      </c>
      <c r="D422" s="13" t="s">
        <v>897</v>
      </c>
      <c r="E422" s="34">
        <v>118</v>
      </c>
      <c r="F422" s="34">
        <v>472</v>
      </c>
      <c r="G422" s="34">
        <v>89.7</v>
      </c>
      <c r="H422" s="1"/>
    </row>
    <row r="423" spans="1:8" ht="12.75">
      <c r="A423" s="5">
        <v>422</v>
      </c>
      <c r="B423" s="31" t="s">
        <v>47</v>
      </c>
      <c r="C423" s="13" t="s">
        <v>68</v>
      </c>
      <c r="D423" s="13" t="s">
        <v>838</v>
      </c>
      <c r="E423" s="34">
        <v>41</v>
      </c>
      <c r="F423" s="34">
        <v>471.5</v>
      </c>
      <c r="G423" s="34">
        <v>89.6</v>
      </c>
      <c r="H423" s="1"/>
    </row>
    <row r="424" spans="1:8" ht="12.75">
      <c r="A424" s="5">
        <v>423</v>
      </c>
      <c r="B424" s="31" t="s">
        <v>46</v>
      </c>
      <c r="C424" s="13" t="s">
        <v>110</v>
      </c>
      <c r="D424" s="13" t="s">
        <v>804</v>
      </c>
      <c r="E424" s="34">
        <v>48</v>
      </c>
      <c r="F424" s="34">
        <v>470.4</v>
      </c>
      <c r="G424" s="34">
        <v>89.4</v>
      </c>
      <c r="H424" s="1"/>
    </row>
    <row r="425" spans="1:8" ht="12.75">
      <c r="A425" s="5">
        <v>424</v>
      </c>
      <c r="B425" s="31" t="s">
        <v>47</v>
      </c>
      <c r="C425" s="13" t="s">
        <v>117</v>
      </c>
      <c r="D425" s="13" t="s">
        <v>835</v>
      </c>
      <c r="E425" s="34">
        <v>42</v>
      </c>
      <c r="F425" s="34">
        <v>470.4</v>
      </c>
      <c r="G425" s="34">
        <v>89.4</v>
      </c>
      <c r="H425" s="1"/>
    </row>
    <row r="426" spans="1:8" ht="12.75">
      <c r="A426" s="5">
        <v>425</v>
      </c>
      <c r="B426" s="1" t="s">
        <v>82</v>
      </c>
      <c r="C426" s="1" t="s">
        <v>120</v>
      </c>
      <c r="D426" s="3" t="s">
        <v>644</v>
      </c>
      <c r="E426" s="32">
        <v>52</v>
      </c>
      <c r="F426" s="32">
        <v>468</v>
      </c>
      <c r="G426" s="32">
        <v>88.9</v>
      </c>
      <c r="H426" s="1"/>
    </row>
    <row r="427" spans="1:8" ht="12.75">
      <c r="A427" s="5">
        <v>426</v>
      </c>
      <c r="B427" s="1" t="s">
        <v>82</v>
      </c>
      <c r="C427" s="1" t="s">
        <v>125</v>
      </c>
      <c r="D427" s="3" t="s">
        <v>659</v>
      </c>
      <c r="E427" s="32">
        <v>90</v>
      </c>
      <c r="F427" s="32">
        <v>468</v>
      </c>
      <c r="G427" s="32">
        <v>88.9</v>
      </c>
      <c r="H427" s="1"/>
    </row>
    <row r="428" spans="1:7" ht="12.75">
      <c r="A428" s="5">
        <v>427</v>
      </c>
      <c r="B428" s="31" t="s">
        <v>83</v>
      </c>
      <c r="C428" s="3" t="s">
        <v>147</v>
      </c>
      <c r="D428" s="3" t="s">
        <v>743</v>
      </c>
      <c r="E428" s="32">
        <v>146</v>
      </c>
      <c r="F428" s="32">
        <v>467.2</v>
      </c>
      <c r="G428" s="33">
        <v>88.768</v>
      </c>
    </row>
    <row r="429" spans="1:7" ht="12.75">
      <c r="A429" s="5">
        <v>428</v>
      </c>
      <c r="B429" s="1" t="s">
        <v>55</v>
      </c>
      <c r="C429" s="3" t="s">
        <v>193</v>
      </c>
      <c r="D429" s="27" t="s">
        <v>358</v>
      </c>
      <c r="E429" s="34">
        <v>23</v>
      </c>
      <c r="F429" s="34">
        <v>460</v>
      </c>
      <c r="G429" s="34">
        <v>87.4</v>
      </c>
    </row>
    <row r="430" spans="1:7" ht="12.75">
      <c r="A430" s="5">
        <v>429</v>
      </c>
      <c r="B430" s="1" t="s">
        <v>56</v>
      </c>
      <c r="C430" s="7" t="s">
        <v>182</v>
      </c>
      <c r="D430" s="7" t="s">
        <v>513</v>
      </c>
      <c r="E430" s="36">
        <v>38</v>
      </c>
      <c r="F430" s="36">
        <v>456</v>
      </c>
      <c r="G430" s="33">
        <v>86.6</v>
      </c>
    </row>
    <row r="431" spans="1:7" ht="12.75">
      <c r="A431" s="5">
        <v>430</v>
      </c>
      <c r="B431" s="31" t="s">
        <v>46</v>
      </c>
      <c r="C431" s="13" t="s">
        <v>20</v>
      </c>
      <c r="D431" s="13" t="s">
        <v>802</v>
      </c>
      <c r="E431" s="34">
        <v>38</v>
      </c>
      <c r="F431" s="34">
        <v>456</v>
      </c>
      <c r="G431" s="34">
        <v>86.6</v>
      </c>
    </row>
    <row r="432" spans="1:7" ht="12.75">
      <c r="A432" s="5">
        <v>431</v>
      </c>
      <c r="B432" s="1" t="s">
        <v>55</v>
      </c>
      <c r="C432" s="3" t="s">
        <v>24</v>
      </c>
      <c r="D432" s="27" t="s">
        <v>478</v>
      </c>
      <c r="E432" s="34">
        <v>41</v>
      </c>
      <c r="F432" s="34">
        <v>451</v>
      </c>
      <c r="G432" s="34">
        <v>85.69</v>
      </c>
    </row>
    <row r="433" spans="1:7" ht="12.75">
      <c r="A433" s="5">
        <v>432</v>
      </c>
      <c r="B433" s="1" t="s">
        <v>55</v>
      </c>
      <c r="C433" s="7" t="s">
        <v>194</v>
      </c>
      <c r="D433" s="27" t="s">
        <v>360</v>
      </c>
      <c r="E433" s="34">
        <v>45</v>
      </c>
      <c r="F433" s="34">
        <v>450</v>
      </c>
      <c r="G433" s="34">
        <v>85.5</v>
      </c>
    </row>
    <row r="434" spans="1:7" ht="12.75">
      <c r="A434" s="5">
        <v>433</v>
      </c>
      <c r="B434" s="1" t="s">
        <v>55</v>
      </c>
      <c r="C434" s="7" t="s">
        <v>194</v>
      </c>
      <c r="D434" s="27" t="s">
        <v>361</v>
      </c>
      <c r="E434" s="34">
        <v>25</v>
      </c>
      <c r="F434" s="34">
        <v>450</v>
      </c>
      <c r="G434" s="34">
        <v>85.5</v>
      </c>
    </row>
    <row r="435" spans="1:7" ht="12.75">
      <c r="A435" s="5">
        <v>434</v>
      </c>
      <c r="B435" s="31" t="s">
        <v>83</v>
      </c>
      <c r="C435" s="7" t="s">
        <v>153</v>
      </c>
      <c r="D435" s="7" t="s">
        <v>759</v>
      </c>
      <c r="E435" s="33">
        <v>9</v>
      </c>
      <c r="F435" s="33">
        <v>450</v>
      </c>
      <c r="G435" s="33">
        <v>85.5</v>
      </c>
    </row>
    <row r="436" spans="1:7" ht="12.75">
      <c r="A436" s="5">
        <v>435</v>
      </c>
      <c r="B436" s="31" t="s">
        <v>83</v>
      </c>
      <c r="C436" s="13" t="s">
        <v>159</v>
      </c>
      <c r="D436" s="13" t="s">
        <v>778</v>
      </c>
      <c r="E436" s="34">
        <v>45</v>
      </c>
      <c r="F436" s="34">
        <v>450</v>
      </c>
      <c r="G436" s="34">
        <v>85.5</v>
      </c>
    </row>
    <row r="437" spans="1:7" ht="12.75">
      <c r="A437" s="5">
        <v>436</v>
      </c>
      <c r="B437" s="31" t="s">
        <v>74</v>
      </c>
      <c r="C437" s="13" t="s">
        <v>170</v>
      </c>
      <c r="D437" s="13" t="s">
        <v>879</v>
      </c>
      <c r="E437" s="34">
        <v>16</v>
      </c>
      <c r="F437" s="34">
        <v>448</v>
      </c>
      <c r="G437" s="34">
        <v>85.1</v>
      </c>
    </row>
    <row r="438" spans="1:7" ht="12.75">
      <c r="A438" s="5">
        <v>437</v>
      </c>
      <c r="B438" s="1" t="s">
        <v>56</v>
      </c>
      <c r="C438" s="7" t="s">
        <v>182</v>
      </c>
      <c r="D438" s="7" t="s">
        <v>511</v>
      </c>
      <c r="E438" s="36">
        <v>74</v>
      </c>
      <c r="F438" s="33">
        <v>444</v>
      </c>
      <c r="G438" s="34">
        <v>84.4</v>
      </c>
    </row>
    <row r="439" spans="1:7" ht="12.75">
      <c r="A439" s="5">
        <v>438</v>
      </c>
      <c r="B439" s="31" t="s">
        <v>84</v>
      </c>
      <c r="C439" s="13" t="s">
        <v>162</v>
      </c>
      <c r="D439" s="13" t="s">
        <v>851</v>
      </c>
      <c r="E439" s="34">
        <v>37</v>
      </c>
      <c r="F439" s="34">
        <v>444</v>
      </c>
      <c r="G439" s="34">
        <v>84.36</v>
      </c>
    </row>
    <row r="440" spans="1:8" ht="12.75">
      <c r="A440" s="5">
        <v>439</v>
      </c>
      <c r="B440" s="1" t="s">
        <v>82</v>
      </c>
      <c r="C440" s="1" t="s">
        <v>671</v>
      </c>
      <c r="D440" s="3" t="s">
        <v>665</v>
      </c>
      <c r="E440" s="32">
        <v>84</v>
      </c>
      <c r="F440" s="32">
        <v>437</v>
      </c>
      <c r="G440" s="32">
        <v>83</v>
      </c>
      <c r="H440" s="2"/>
    </row>
    <row r="441" spans="1:8" ht="12.75">
      <c r="A441" s="5">
        <v>440</v>
      </c>
      <c r="B441" s="1" t="s">
        <v>51</v>
      </c>
      <c r="C441" s="7" t="s">
        <v>25</v>
      </c>
      <c r="D441" s="27" t="s">
        <v>285</v>
      </c>
      <c r="E441" s="33">
        <v>108</v>
      </c>
      <c r="F441" s="34">
        <v>432</v>
      </c>
      <c r="G441" s="34">
        <v>82.1</v>
      </c>
      <c r="H441" s="2"/>
    </row>
    <row r="442" spans="1:8" ht="12.75">
      <c r="A442" s="5">
        <v>441</v>
      </c>
      <c r="B442" s="1" t="s">
        <v>56</v>
      </c>
      <c r="C442" s="7" t="s">
        <v>21</v>
      </c>
      <c r="D442" s="7" t="s">
        <v>526</v>
      </c>
      <c r="E442" s="33">
        <v>108</v>
      </c>
      <c r="F442" s="33">
        <v>432</v>
      </c>
      <c r="G442" s="33">
        <v>82.1</v>
      </c>
      <c r="H442" s="2"/>
    </row>
    <row r="443" spans="1:8" ht="15">
      <c r="A443" s="5">
        <v>442</v>
      </c>
      <c r="B443" s="31" t="s">
        <v>83</v>
      </c>
      <c r="C443" s="12" t="s">
        <v>142</v>
      </c>
      <c r="D443" s="12" t="s">
        <v>728</v>
      </c>
      <c r="E443" s="33">
        <v>12</v>
      </c>
      <c r="F443" s="33">
        <v>432</v>
      </c>
      <c r="G443" s="33">
        <v>82.08</v>
      </c>
      <c r="H443" s="2"/>
    </row>
    <row r="444" spans="1:8" ht="12.75">
      <c r="A444" s="5">
        <v>443</v>
      </c>
      <c r="B444" s="1" t="s">
        <v>55</v>
      </c>
      <c r="C444" s="3" t="s">
        <v>225</v>
      </c>
      <c r="D444" s="26" t="s">
        <v>468</v>
      </c>
      <c r="E444" s="34">
        <v>43</v>
      </c>
      <c r="F444" s="34">
        <v>430</v>
      </c>
      <c r="G444" s="34">
        <v>81.7</v>
      </c>
      <c r="H444" s="2"/>
    </row>
    <row r="445" spans="1:8" ht="12.75">
      <c r="A445" s="5">
        <v>444</v>
      </c>
      <c r="B445" s="31" t="s">
        <v>57</v>
      </c>
      <c r="C445" s="5" t="s">
        <v>242</v>
      </c>
      <c r="D445" s="13" t="s">
        <v>925</v>
      </c>
      <c r="E445" s="34">
        <v>71</v>
      </c>
      <c r="F445" s="34">
        <v>426</v>
      </c>
      <c r="G445" s="34">
        <v>80.9</v>
      </c>
      <c r="H445" s="2"/>
    </row>
    <row r="446" spans="1:8" ht="12.75">
      <c r="A446" s="5">
        <v>445</v>
      </c>
      <c r="B446" s="31" t="s">
        <v>57</v>
      </c>
      <c r="C446" s="5" t="s">
        <v>243</v>
      </c>
      <c r="D446" s="13" t="s">
        <v>929</v>
      </c>
      <c r="E446" s="34">
        <v>118</v>
      </c>
      <c r="F446" s="34">
        <v>424.8</v>
      </c>
      <c r="G446" s="34">
        <v>80.7</v>
      </c>
      <c r="H446" s="1"/>
    </row>
    <row r="447" spans="1:8" ht="12.75">
      <c r="A447" s="5">
        <v>446</v>
      </c>
      <c r="B447" s="1" t="s">
        <v>70</v>
      </c>
      <c r="C447" s="7" t="s">
        <v>682</v>
      </c>
      <c r="D447" s="7" t="s">
        <v>680</v>
      </c>
      <c r="E447" s="36">
        <v>101</v>
      </c>
      <c r="F447" s="36">
        <v>424.2</v>
      </c>
      <c r="G447" s="33">
        <v>80.6</v>
      </c>
      <c r="H447" s="1"/>
    </row>
    <row r="448" spans="1:8" ht="12.75">
      <c r="A448" s="5">
        <v>447</v>
      </c>
      <c r="B448" s="1" t="s">
        <v>55</v>
      </c>
      <c r="C448" s="7" t="s">
        <v>209</v>
      </c>
      <c r="D448" s="27" t="s">
        <v>410</v>
      </c>
      <c r="E448" s="34">
        <v>53</v>
      </c>
      <c r="F448" s="34">
        <v>424</v>
      </c>
      <c r="G448" s="34">
        <v>80.56</v>
      </c>
      <c r="H448" s="1"/>
    </row>
    <row r="449" spans="1:8" ht="12.75">
      <c r="A449" s="5">
        <v>448</v>
      </c>
      <c r="B449" s="1" t="s">
        <v>621</v>
      </c>
      <c r="C449" s="7" t="s">
        <v>623</v>
      </c>
      <c r="D449" s="7" t="s">
        <v>618</v>
      </c>
      <c r="E449" s="33">
        <v>84</v>
      </c>
      <c r="F449" s="33">
        <v>420</v>
      </c>
      <c r="G449" s="33">
        <v>79.8</v>
      </c>
      <c r="H449" s="1"/>
    </row>
    <row r="450" spans="1:8" ht="12.75">
      <c r="A450" s="5">
        <v>449</v>
      </c>
      <c r="B450" s="31" t="s">
        <v>57</v>
      </c>
      <c r="C450" s="5" t="s">
        <v>243</v>
      </c>
      <c r="D450" s="13" t="s">
        <v>930</v>
      </c>
      <c r="E450" s="34">
        <v>84</v>
      </c>
      <c r="F450" s="34">
        <v>420</v>
      </c>
      <c r="G450" s="34">
        <v>79.8</v>
      </c>
      <c r="H450" s="1"/>
    </row>
    <row r="451" spans="1:8" ht="12.75">
      <c r="A451" s="5">
        <v>450</v>
      </c>
      <c r="B451" s="31" t="s">
        <v>83</v>
      </c>
      <c r="C451" s="3" t="s">
        <v>132</v>
      </c>
      <c r="D451" s="3" t="s">
        <v>698</v>
      </c>
      <c r="E451" s="32">
        <v>104</v>
      </c>
      <c r="F451" s="32">
        <v>416</v>
      </c>
      <c r="G451" s="33">
        <v>79.04</v>
      </c>
      <c r="H451" s="1"/>
    </row>
    <row r="452" spans="1:8" ht="15">
      <c r="A452" s="5">
        <v>451</v>
      </c>
      <c r="B452" s="1" t="s">
        <v>82</v>
      </c>
      <c r="C452" s="1" t="s">
        <v>124</v>
      </c>
      <c r="D452" s="12" t="s">
        <v>657</v>
      </c>
      <c r="E452" s="43">
        <v>115</v>
      </c>
      <c r="F452" s="33">
        <v>414</v>
      </c>
      <c r="G452" s="33">
        <v>78.7</v>
      </c>
      <c r="H452" s="1"/>
    </row>
    <row r="453" spans="1:8" ht="12.75">
      <c r="A453" s="5">
        <v>452</v>
      </c>
      <c r="B453" s="31" t="s">
        <v>46</v>
      </c>
      <c r="C453" s="13" t="s">
        <v>19</v>
      </c>
      <c r="D453" s="13" t="s">
        <v>800</v>
      </c>
      <c r="E453" s="34">
        <v>69</v>
      </c>
      <c r="F453" s="34">
        <v>414</v>
      </c>
      <c r="G453" s="34">
        <v>78.7</v>
      </c>
      <c r="H453" s="1"/>
    </row>
    <row r="454" spans="1:8" ht="12.75">
      <c r="A454" s="5">
        <v>453</v>
      </c>
      <c r="B454" s="1" t="s">
        <v>82</v>
      </c>
      <c r="C454" s="1" t="s">
        <v>127</v>
      </c>
      <c r="D454" s="3" t="s">
        <v>664</v>
      </c>
      <c r="E454" s="32">
        <v>98</v>
      </c>
      <c r="F454" s="33">
        <v>412</v>
      </c>
      <c r="G454" s="33">
        <v>78.2</v>
      </c>
      <c r="H454" s="1"/>
    </row>
    <row r="455" spans="1:8" ht="12.75">
      <c r="A455" s="5">
        <v>454</v>
      </c>
      <c r="B455" s="1" t="s">
        <v>55</v>
      </c>
      <c r="C455" s="7" t="s">
        <v>452</v>
      </c>
      <c r="D455" s="27" t="s">
        <v>453</v>
      </c>
      <c r="E455" s="34">
        <v>41</v>
      </c>
      <c r="F455" s="34">
        <v>410</v>
      </c>
      <c r="G455" s="34">
        <v>77.9</v>
      </c>
      <c r="H455" s="1"/>
    </row>
    <row r="456" spans="1:8" ht="12.75">
      <c r="A456" s="5">
        <v>455</v>
      </c>
      <c r="B456" s="1" t="s">
        <v>82</v>
      </c>
      <c r="C456" s="1" t="s">
        <v>122</v>
      </c>
      <c r="D456" s="7" t="s">
        <v>650</v>
      </c>
      <c r="E456" s="33">
        <v>34</v>
      </c>
      <c r="F456" s="33">
        <v>408</v>
      </c>
      <c r="G456" s="33">
        <v>77.5</v>
      </c>
      <c r="H456" s="1"/>
    </row>
    <row r="457" spans="1:8" ht="12.75">
      <c r="A457" s="5">
        <v>456</v>
      </c>
      <c r="B457" s="1" t="s">
        <v>342</v>
      </c>
      <c r="C457" s="7" t="s">
        <v>40</v>
      </c>
      <c r="D457" s="26" t="s">
        <v>340</v>
      </c>
      <c r="E457" s="33">
        <v>116</v>
      </c>
      <c r="F457" s="34">
        <v>406</v>
      </c>
      <c r="G457" s="34">
        <v>77.1</v>
      </c>
      <c r="H457" s="1"/>
    </row>
    <row r="458" spans="1:8" ht="12.75">
      <c r="A458" s="5">
        <v>457</v>
      </c>
      <c r="B458" s="31" t="s">
        <v>57</v>
      </c>
      <c r="C458" s="5" t="s">
        <v>244</v>
      </c>
      <c r="D458" s="13" t="s">
        <v>932</v>
      </c>
      <c r="E458" s="34">
        <v>53</v>
      </c>
      <c r="F458" s="34">
        <v>402.8</v>
      </c>
      <c r="G458" s="34">
        <v>76.5</v>
      </c>
      <c r="H458" s="1"/>
    </row>
    <row r="459" spans="1:8" ht="12.75">
      <c r="A459" s="5">
        <v>458</v>
      </c>
      <c r="B459" s="1" t="s">
        <v>51</v>
      </c>
      <c r="C459" s="7" t="s">
        <v>13</v>
      </c>
      <c r="D459" s="25" t="s">
        <v>273</v>
      </c>
      <c r="E459" s="33">
        <v>35</v>
      </c>
      <c r="F459" s="34">
        <v>402.5</v>
      </c>
      <c r="G459" s="44">
        <v>76.5</v>
      </c>
      <c r="H459" s="1"/>
    </row>
    <row r="460" spans="1:8" ht="12.75">
      <c r="A460" s="5">
        <v>459</v>
      </c>
      <c r="B460" s="1" t="s">
        <v>55</v>
      </c>
      <c r="C460" s="7" t="s">
        <v>24</v>
      </c>
      <c r="D460" s="27" t="s">
        <v>480</v>
      </c>
      <c r="E460" s="34">
        <v>115</v>
      </c>
      <c r="F460" s="34">
        <v>402.5</v>
      </c>
      <c r="G460" s="34">
        <v>76.475</v>
      </c>
      <c r="H460" s="1"/>
    </row>
    <row r="461" spans="1:7" ht="12.75">
      <c r="A461" s="5">
        <v>460</v>
      </c>
      <c r="B461" s="1" t="s">
        <v>55</v>
      </c>
      <c r="C461" s="3" t="s">
        <v>219</v>
      </c>
      <c r="D461" s="26" t="s">
        <v>445</v>
      </c>
      <c r="E461" s="34">
        <v>52</v>
      </c>
      <c r="F461" s="34">
        <v>400.40000000000003</v>
      </c>
      <c r="G461" s="34">
        <v>76.07600000000001</v>
      </c>
    </row>
    <row r="462" spans="1:7" ht="12.75">
      <c r="A462" s="5">
        <v>461</v>
      </c>
      <c r="B462" s="31" t="s">
        <v>84</v>
      </c>
      <c r="C462" s="13" t="s">
        <v>162</v>
      </c>
      <c r="D462" s="13" t="s">
        <v>852</v>
      </c>
      <c r="E462" s="34">
        <v>40</v>
      </c>
      <c r="F462" s="34">
        <v>400</v>
      </c>
      <c r="G462" s="34">
        <v>76</v>
      </c>
    </row>
    <row r="463" spans="1:7" ht="12.75">
      <c r="A463" s="5">
        <v>462</v>
      </c>
      <c r="B463" s="1" t="s">
        <v>55</v>
      </c>
      <c r="C463" s="3" t="s">
        <v>22</v>
      </c>
      <c r="D463" s="26" t="s">
        <v>428</v>
      </c>
      <c r="E463" s="34">
        <v>111</v>
      </c>
      <c r="F463" s="34">
        <v>399.6</v>
      </c>
      <c r="G463" s="34">
        <v>75.924</v>
      </c>
    </row>
    <row r="464" spans="1:7" ht="12.75">
      <c r="A464" s="5">
        <v>463</v>
      </c>
      <c r="B464" s="1" t="s">
        <v>55</v>
      </c>
      <c r="C464" s="7" t="s">
        <v>24</v>
      </c>
      <c r="D464" s="27" t="s">
        <v>479</v>
      </c>
      <c r="E464" s="34">
        <v>95</v>
      </c>
      <c r="F464" s="34">
        <v>399</v>
      </c>
      <c r="G464" s="34">
        <v>75.81</v>
      </c>
    </row>
    <row r="465" spans="1:7" ht="12.75">
      <c r="A465" s="5">
        <v>464</v>
      </c>
      <c r="B465" s="31" t="s">
        <v>83</v>
      </c>
      <c r="C465" s="13" t="s">
        <v>158</v>
      </c>
      <c r="D465" s="13" t="s">
        <v>776</v>
      </c>
      <c r="E465" s="34">
        <v>19</v>
      </c>
      <c r="F465" s="34">
        <v>399</v>
      </c>
      <c r="G465" s="34">
        <v>75.81</v>
      </c>
    </row>
    <row r="466" spans="1:7" ht="12.75">
      <c r="A466" s="5">
        <v>465</v>
      </c>
      <c r="B466" s="31" t="s">
        <v>83</v>
      </c>
      <c r="C466" s="7" t="s">
        <v>144</v>
      </c>
      <c r="D466" s="7" t="s">
        <v>732</v>
      </c>
      <c r="E466" s="33">
        <v>13</v>
      </c>
      <c r="F466" s="33">
        <v>398</v>
      </c>
      <c r="G466" s="33">
        <v>75.62</v>
      </c>
    </row>
    <row r="467" spans="1:7" ht="12.75">
      <c r="A467" s="5">
        <v>466</v>
      </c>
      <c r="B467" s="1" t="s">
        <v>55</v>
      </c>
      <c r="C467" s="7" t="s">
        <v>201</v>
      </c>
      <c r="D467" s="27" t="s">
        <v>381</v>
      </c>
      <c r="E467" s="34">
        <v>99</v>
      </c>
      <c r="F467" s="34">
        <v>396</v>
      </c>
      <c r="G467" s="34">
        <v>75.24</v>
      </c>
    </row>
    <row r="468" spans="1:7" ht="12.75">
      <c r="A468" s="5">
        <v>467</v>
      </c>
      <c r="B468" s="1" t="s">
        <v>55</v>
      </c>
      <c r="C468" s="3" t="s">
        <v>206</v>
      </c>
      <c r="D468" s="27" t="s">
        <v>403</v>
      </c>
      <c r="E468" s="34">
        <v>66</v>
      </c>
      <c r="F468" s="34">
        <v>396</v>
      </c>
      <c r="G468" s="34">
        <v>75.24</v>
      </c>
    </row>
    <row r="469" spans="1:7" ht="12.75">
      <c r="A469" s="5">
        <v>468</v>
      </c>
      <c r="B469" s="31" t="s">
        <v>49</v>
      </c>
      <c r="C469" s="13" t="s">
        <v>177</v>
      </c>
      <c r="D469" s="13" t="s">
        <v>903</v>
      </c>
      <c r="E469" s="34">
        <v>79</v>
      </c>
      <c r="F469" s="34">
        <v>395</v>
      </c>
      <c r="G469" s="34">
        <v>75.1</v>
      </c>
    </row>
    <row r="470" spans="1:7" ht="12.75">
      <c r="A470" s="5">
        <v>469</v>
      </c>
      <c r="B470" s="1" t="s">
        <v>51</v>
      </c>
      <c r="C470" s="3" t="s">
        <v>5</v>
      </c>
      <c r="D470" s="27" t="s">
        <v>300</v>
      </c>
      <c r="E470" s="33">
        <v>98</v>
      </c>
      <c r="F470" s="34">
        <v>392</v>
      </c>
      <c r="G470" s="34">
        <v>74.5</v>
      </c>
    </row>
    <row r="471" spans="1:7" ht="12.75">
      <c r="A471" s="5">
        <v>470</v>
      </c>
      <c r="B471" s="1" t="s">
        <v>621</v>
      </c>
      <c r="C471" s="7" t="s">
        <v>634</v>
      </c>
      <c r="D471" s="7" t="s">
        <v>589</v>
      </c>
      <c r="E471" s="33">
        <v>112</v>
      </c>
      <c r="F471" s="33">
        <v>392</v>
      </c>
      <c r="G471" s="33">
        <v>74.48</v>
      </c>
    </row>
    <row r="472" spans="1:7" ht="12.75">
      <c r="A472" s="5">
        <v>471</v>
      </c>
      <c r="B472" s="31" t="s">
        <v>83</v>
      </c>
      <c r="C472" s="7" t="s">
        <v>155</v>
      </c>
      <c r="D472" s="7" t="s">
        <v>767</v>
      </c>
      <c r="E472" s="33">
        <v>98</v>
      </c>
      <c r="F472" s="33">
        <v>392</v>
      </c>
      <c r="G472" s="33">
        <v>74.48</v>
      </c>
    </row>
    <row r="473" spans="1:7" ht="12.75">
      <c r="A473" s="5">
        <v>472</v>
      </c>
      <c r="B473" s="1" t="s">
        <v>55</v>
      </c>
      <c r="C473" s="7" t="s">
        <v>221</v>
      </c>
      <c r="D473" s="27" t="s">
        <v>456</v>
      </c>
      <c r="E473" s="34">
        <v>45</v>
      </c>
      <c r="F473" s="34">
        <v>387</v>
      </c>
      <c r="G473" s="34">
        <v>73.53</v>
      </c>
    </row>
    <row r="474" spans="1:7" ht="12.75">
      <c r="A474" s="5">
        <v>473</v>
      </c>
      <c r="B474" s="31" t="s">
        <v>47</v>
      </c>
      <c r="C474" s="13" t="s">
        <v>118</v>
      </c>
      <c r="D474" s="13" t="s">
        <v>844</v>
      </c>
      <c r="E474" s="34">
        <v>42</v>
      </c>
      <c r="F474" s="34">
        <v>386.4</v>
      </c>
      <c r="G474" s="34">
        <v>73.4</v>
      </c>
    </row>
    <row r="475" spans="1:7" ht="12.75">
      <c r="A475" s="5">
        <v>474</v>
      </c>
      <c r="B475" s="1" t="s">
        <v>51</v>
      </c>
      <c r="C475" s="7" t="s">
        <v>25</v>
      </c>
      <c r="D475" s="26" t="s">
        <v>286</v>
      </c>
      <c r="E475" s="33">
        <v>96</v>
      </c>
      <c r="F475" s="34">
        <v>384</v>
      </c>
      <c r="G475" s="34">
        <v>73</v>
      </c>
    </row>
    <row r="476" spans="1:7" ht="12.75">
      <c r="A476" s="5">
        <v>475</v>
      </c>
      <c r="B476" s="1" t="s">
        <v>51</v>
      </c>
      <c r="C476" s="3" t="s">
        <v>16</v>
      </c>
      <c r="D476" s="27" t="s">
        <v>303</v>
      </c>
      <c r="E476" s="33">
        <v>96</v>
      </c>
      <c r="F476" s="34">
        <v>384</v>
      </c>
      <c r="G476" s="34">
        <v>73</v>
      </c>
    </row>
    <row r="477" spans="1:7" ht="12.75">
      <c r="A477" s="5">
        <v>476</v>
      </c>
      <c r="B477" s="1" t="s">
        <v>55</v>
      </c>
      <c r="C477" s="7" t="s">
        <v>229</v>
      </c>
      <c r="D477" s="25" t="s">
        <v>488</v>
      </c>
      <c r="E477" s="34">
        <v>24</v>
      </c>
      <c r="F477" s="34">
        <v>384</v>
      </c>
      <c r="G477" s="34">
        <v>72.96</v>
      </c>
    </row>
    <row r="478" spans="1:7" ht="12.75">
      <c r="A478" s="5">
        <v>477</v>
      </c>
      <c r="B478" s="31" t="s">
        <v>83</v>
      </c>
      <c r="C478" s="3" t="s">
        <v>147</v>
      </c>
      <c r="D478" s="3" t="s">
        <v>741</v>
      </c>
      <c r="E478" s="32">
        <v>127</v>
      </c>
      <c r="F478" s="32">
        <v>381</v>
      </c>
      <c r="G478" s="33">
        <v>72.39</v>
      </c>
    </row>
    <row r="479" spans="1:7" ht="12.75">
      <c r="A479" s="5">
        <v>478</v>
      </c>
      <c r="B479" s="1" t="s">
        <v>56</v>
      </c>
      <c r="C479" s="3" t="s">
        <v>9</v>
      </c>
      <c r="D479" s="3" t="s">
        <v>529</v>
      </c>
      <c r="E479" s="32">
        <v>75</v>
      </c>
      <c r="F479" s="32">
        <v>375</v>
      </c>
      <c r="G479" s="33">
        <v>71.3</v>
      </c>
    </row>
    <row r="480" spans="1:7" ht="12.75">
      <c r="A480" s="5">
        <v>479</v>
      </c>
      <c r="B480" s="31" t="s">
        <v>46</v>
      </c>
      <c r="C480" s="13" t="s">
        <v>20</v>
      </c>
      <c r="D480" s="13" t="s">
        <v>801</v>
      </c>
      <c r="E480" s="34">
        <v>85</v>
      </c>
      <c r="F480" s="34">
        <v>374</v>
      </c>
      <c r="G480" s="34">
        <v>71.1</v>
      </c>
    </row>
    <row r="481" spans="1:7" ht="12.75">
      <c r="A481" s="5">
        <v>480</v>
      </c>
      <c r="B481" s="1" t="s">
        <v>621</v>
      </c>
      <c r="C481" s="7" t="s">
        <v>631</v>
      </c>
      <c r="D481" s="7" t="s">
        <v>585</v>
      </c>
      <c r="E481" s="33">
        <v>98</v>
      </c>
      <c r="F481" s="33">
        <v>372.4</v>
      </c>
      <c r="G481" s="33">
        <v>70.756</v>
      </c>
    </row>
    <row r="482" spans="1:7" ht="12.75">
      <c r="A482" s="5">
        <v>481</v>
      </c>
      <c r="B482" s="1" t="s">
        <v>67</v>
      </c>
      <c r="C482" s="7" t="s">
        <v>93</v>
      </c>
      <c r="D482" s="7" t="s">
        <v>566</v>
      </c>
      <c r="E482" s="33">
        <v>46</v>
      </c>
      <c r="F482" s="33">
        <v>368</v>
      </c>
      <c r="G482" s="33">
        <v>69.9</v>
      </c>
    </row>
    <row r="483" spans="1:7" ht="12.75">
      <c r="A483" s="5">
        <v>482</v>
      </c>
      <c r="B483" s="31" t="s">
        <v>83</v>
      </c>
      <c r="C483" s="13" t="s">
        <v>159</v>
      </c>
      <c r="D483" s="13" t="s">
        <v>779</v>
      </c>
      <c r="E483" s="34">
        <v>63</v>
      </c>
      <c r="F483" s="34">
        <v>364.99679999999995</v>
      </c>
      <c r="G483" s="34">
        <v>69.349392</v>
      </c>
    </row>
    <row r="484" spans="1:7" ht="12.75">
      <c r="A484" s="5">
        <v>483</v>
      </c>
      <c r="B484" s="1" t="s">
        <v>51</v>
      </c>
      <c r="C484" s="7" t="s">
        <v>15</v>
      </c>
      <c r="D484" s="27" t="s">
        <v>284</v>
      </c>
      <c r="E484" s="33">
        <v>26</v>
      </c>
      <c r="F484" s="34">
        <v>364</v>
      </c>
      <c r="G484" s="34">
        <v>69.2</v>
      </c>
    </row>
    <row r="485" spans="1:7" ht="12.75">
      <c r="A485" s="5">
        <v>484</v>
      </c>
      <c r="B485" s="1" t="s">
        <v>51</v>
      </c>
      <c r="C485" s="3" t="s">
        <v>233</v>
      </c>
      <c r="D485" s="26" t="s">
        <v>279</v>
      </c>
      <c r="E485" s="33">
        <v>90</v>
      </c>
      <c r="F485" s="34">
        <v>360</v>
      </c>
      <c r="G485" s="34">
        <v>68.4</v>
      </c>
    </row>
    <row r="486" spans="1:7" ht="12.75">
      <c r="A486" s="5">
        <v>485</v>
      </c>
      <c r="B486" s="1" t="s">
        <v>51</v>
      </c>
      <c r="C486" s="7" t="s">
        <v>344</v>
      </c>
      <c r="D486" s="27" t="s">
        <v>297</v>
      </c>
      <c r="E486" s="33">
        <v>72</v>
      </c>
      <c r="F486" s="34">
        <v>360</v>
      </c>
      <c r="G486" s="34">
        <v>68.4</v>
      </c>
    </row>
    <row r="487" spans="1:7" ht="12.75">
      <c r="A487" s="5">
        <v>486</v>
      </c>
      <c r="B487" s="1" t="s">
        <v>55</v>
      </c>
      <c r="C487" s="10" t="s">
        <v>227</v>
      </c>
      <c r="D487" s="27" t="s">
        <v>472</v>
      </c>
      <c r="E487" s="34">
        <v>45</v>
      </c>
      <c r="F487" s="34">
        <v>360</v>
      </c>
      <c r="G487" s="34">
        <v>68.4</v>
      </c>
    </row>
    <row r="488" spans="1:7" ht="12.75">
      <c r="A488" s="5">
        <v>487</v>
      </c>
      <c r="B488" s="1" t="s">
        <v>55</v>
      </c>
      <c r="C488" s="7" t="s">
        <v>229</v>
      </c>
      <c r="D488" s="27" t="s">
        <v>487</v>
      </c>
      <c r="E488" s="34">
        <v>18</v>
      </c>
      <c r="F488" s="34">
        <v>360</v>
      </c>
      <c r="G488" s="34">
        <v>68.4</v>
      </c>
    </row>
    <row r="489" spans="1:7" ht="12.75">
      <c r="A489" s="5">
        <v>488</v>
      </c>
      <c r="B489" s="31" t="s">
        <v>57</v>
      </c>
      <c r="C489" s="5" t="s">
        <v>242</v>
      </c>
      <c r="D489" s="13" t="s">
        <v>927</v>
      </c>
      <c r="E489" s="34">
        <v>60</v>
      </c>
      <c r="F489" s="34">
        <v>360</v>
      </c>
      <c r="G489" s="34">
        <v>68.4</v>
      </c>
    </row>
    <row r="490" spans="1:7" ht="12.75">
      <c r="A490" s="5">
        <v>489</v>
      </c>
      <c r="B490" s="31" t="s">
        <v>50</v>
      </c>
      <c r="C490" s="13" t="s">
        <v>269</v>
      </c>
      <c r="D490" s="13" t="s">
        <v>982</v>
      </c>
      <c r="E490" s="34"/>
      <c r="F490" s="34">
        <v>358</v>
      </c>
      <c r="G490" s="34">
        <v>68.02</v>
      </c>
    </row>
    <row r="491" spans="1:7" ht="12.75">
      <c r="A491" s="5">
        <v>490</v>
      </c>
      <c r="B491" s="31" t="s">
        <v>74</v>
      </c>
      <c r="C491" s="13" t="s">
        <v>165</v>
      </c>
      <c r="D491" s="13" t="s">
        <v>861</v>
      </c>
      <c r="E491" s="34">
        <v>119</v>
      </c>
      <c r="F491" s="34">
        <v>357</v>
      </c>
      <c r="G491" s="34">
        <v>67.8</v>
      </c>
    </row>
    <row r="492" spans="1:7" ht="12.75">
      <c r="A492" s="5">
        <v>491</v>
      </c>
      <c r="B492" s="1" t="s">
        <v>56</v>
      </c>
      <c r="C492" s="7" t="s">
        <v>185</v>
      </c>
      <c r="D492" s="3" t="s">
        <v>524</v>
      </c>
      <c r="E492" s="32">
        <v>30</v>
      </c>
      <c r="F492" s="32">
        <v>354</v>
      </c>
      <c r="G492" s="33">
        <v>67.3</v>
      </c>
    </row>
    <row r="493" spans="1:7" ht="12.75">
      <c r="A493" s="5">
        <v>492</v>
      </c>
      <c r="B493" s="31" t="s">
        <v>47</v>
      </c>
      <c r="C493" s="13" t="s">
        <v>115</v>
      </c>
      <c r="D493" s="13" t="s">
        <v>828</v>
      </c>
      <c r="E493" s="34">
        <v>57</v>
      </c>
      <c r="F493" s="34">
        <v>353.4</v>
      </c>
      <c r="G493" s="34">
        <v>67.1</v>
      </c>
    </row>
    <row r="494" spans="1:7" ht="12.75">
      <c r="A494" s="5">
        <v>493</v>
      </c>
      <c r="B494" s="1" t="s">
        <v>55</v>
      </c>
      <c r="C494" s="7" t="s">
        <v>221</v>
      </c>
      <c r="D494" s="27" t="s">
        <v>455</v>
      </c>
      <c r="E494" s="34">
        <v>41</v>
      </c>
      <c r="F494" s="34">
        <v>352.59999999999997</v>
      </c>
      <c r="G494" s="34">
        <v>66.994</v>
      </c>
    </row>
    <row r="495" spans="1:7" ht="12.75">
      <c r="A495" s="5">
        <v>494</v>
      </c>
      <c r="B495" s="1" t="s">
        <v>51</v>
      </c>
      <c r="C495" s="10" t="s">
        <v>239</v>
      </c>
      <c r="D495" s="27" t="s">
        <v>305</v>
      </c>
      <c r="E495" s="33">
        <v>22</v>
      </c>
      <c r="F495" s="34">
        <v>352</v>
      </c>
      <c r="G495" s="34">
        <v>66.9</v>
      </c>
    </row>
    <row r="496" spans="1:7" ht="12.75">
      <c r="A496" s="5">
        <v>495</v>
      </c>
      <c r="B496" s="1" t="s">
        <v>55</v>
      </c>
      <c r="C496" s="7" t="s">
        <v>230</v>
      </c>
      <c r="D496" s="27" t="s">
        <v>492</v>
      </c>
      <c r="E496" s="33">
        <v>22</v>
      </c>
      <c r="F496" s="34">
        <v>352</v>
      </c>
      <c r="G496" s="34">
        <v>66.88</v>
      </c>
    </row>
    <row r="497" spans="1:7" ht="12.75">
      <c r="A497" s="5">
        <v>496</v>
      </c>
      <c r="B497" s="1" t="s">
        <v>55</v>
      </c>
      <c r="C497" s="7" t="s">
        <v>206</v>
      </c>
      <c r="D497" s="27" t="s">
        <v>402</v>
      </c>
      <c r="E497" s="34">
        <v>117</v>
      </c>
      <c r="F497" s="34">
        <v>351</v>
      </c>
      <c r="G497" s="34">
        <v>66.69</v>
      </c>
    </row>
    <row r="498" spans="1:7" ht="12.75">
      <c r="A498" s="5">
        <v>497</v>
      </c>
      <c r="B498" s="31" t="s">
        <v>74</v>
      </c>
      <c r="C498" s="13" t="s">
        <v>166</v>
      </c>
      <c r="D498" s="13" t="s">
        <v>862</v>
      </c>
      <c r="E498" s="34">
        <v>117</v>
      </c>
      <c r="F498" s="34">
        <v>351</v>
      </c>
      <c r="G498" s="34">
        <v>66.7</v>
      </c>
    </row>
    <row r="499" spans="1:7" ht="12.75">
      <c r="A499" s="5">
        <v>498</v>
      </c>
      <c r="B499" s="1" t="s">
        <v>56</v>
      </c>
      <c r="C499" s="7" t="s">
        <v>179</v>
      </c>
      <c r="D499" s="27" t="s">
        <v>498</v>
      </c>
      <c r="E499" s="33">
        <v>116</v>
      </c>
      <c r="F499" s="34">
        <v>348</v>
      </c>
      <c r="G499" s="34">
        <v>66.1</v>
      </c>
    </row>
    <row r="500" spans="1:7" ht="12.75">
      <c r="A500" s="5">
        <v>499</v>
      </c>
      <c r="B500" s="31" t="s">
        <v>83</v>
      </c>
      <c r="C500" s="7" t="s">
        <v>143</v>
      </c>
      <c r="D500" s="7" t="s">
        <v>730</v>
      </c>
      <c r="E500" s="33">
        <v>15</v>
      </c>
      <c r="F500" s="33">
        <v>345</v>
      </c>
      <c r="G500" s="33">
        <v>65.55</v>
      </c>
    </row>
    <row r="501" spans="1:7" ht="12.75">
      <c r="A501" s="5">
        <v>500</v>
      </c>
      <c r="B501" s="31" t="s">
        <v>85</v>
      </c>
      <c r="C501" s="13" t="s">
        <v>254</v>
      </c>
      <c r="D501" s="13" t="s">
        <v>954</v>
      </c>
      <c r="E501" s="34">
        <v>44</v>
      </c>
      <c r="F501" s="34">
        <v>343.2</v>
      </c>
      <c r="G501" s="34">
        <v>65.2</v>
      </c>
    </row>
    <row r="502" spans="1:7" ht="12.75">
      <c r="A502" s="5">
        <v>501</v>
      </c>
      <c r="B502" s="31" t="s">
        <v>83</v>
      </c>
      <c r="C502" s="7" t="s">
        <v>144</v>
      </c>
      <c r="D502" s="7" t="s">
        <v>733</v>
      </c>
      <c r="E502" s="33">
        <v>57</v>
      </c>
      <c r="F502" s="33">
        <v>342</v>
      </c>
      <c r="G502" s="33">
        <v>64.98</v>
      </c>
    </row>
    <row r="503" spans="1:7" ht="12.75">
      <c r="A503" s="5">
        <v>502</v>
      </c>
      <c r="B503" s="1" t="s">
        <v>56</v>
      </c>
      <c r="C503" s="7" t="s">
        <v>189</v>
      </c>
      <c r="D503" s="3" t="s">
        <v>548</v>
      </c>
      <c r="E503" s="32">
        <v>10</v>
      </c>
      <c r="F503" s="32">
        <v>340</v>
      </c>
      <c r="G503" s="33">
        <v>64.6</v>
      </c>
    </row>
    <row r="504" spans="1:7" ht="12.75">
      <c r="A504" s="5">
        <v>503</v>
      </c>
      <c r="B504" s="1" t="s">
        <v>55</v>
      </c>
      <c r="C504" s="7" t="s">
        <v>225</v>
      </c>
      <c r="D504" s="28" t="s">
        <v>466</v>
      </c>
      <c r="E504" s="34">
        <v>41</v>
      </c>
      <c r="F504" s="34">
        <v>336.2</v>
      </c>
      <c r="G504" s="34">
        <v>63.878</v>
      </c>
    </row>
    <row r="505" spans="1:7" ht="12.75">
      <c r="A505" s="5">
        <v>504</v>
      </c>
      <c r="B505" s="1" t="s">
        <v>55</v>
      </c>
      <c r="C505" s="7" t="s">
        <v>22</v>
      </c>
      <c r="D505" s="27" t="s">
        <v>429</v>
      </c>
      <c r="E505" s="34">
        <v>93</v>
      </c>
      <c r="F505" s="34">
        <v>334.8</v>
      </c>
      <c r="G505" s="34">
        <v>63.612</v>
      </c>
    </row>
    <row r="506" spans="1:7" ht="12.75">
      <c r="A506" s="5">
        <v>505</v>
      </c>
      <c r="B506" s="1" t="s">
        <v>51</v>
      </c>
      <c r="C506" s="7" t="s">
        <v>13</v>
      </c>
      <c r="D506" s="26" t="s">
        <v>274</v>
      </c>
      <c r="E506" s="33">
        <v>33</v>
      </c>
      <c r="F506" s="34">
        <v>330</v>
      </c>
      <c r="G506" s="34">
        <v>62.7</v>
      </c>
    </row>
    <row r="507" spans="1:7" ht="12.75">
      <c r="A507" s="5">
        <v>506</v>
      </c>
      <c r="B507" s="1" t="s">
        <v>82</v>
      </c>
      <c r="C507" s="1" t="s">
        <v>121</v>
      </c>
      <c r="D507" s="7" t="s">
        <v>648</v>
      </c>
      <c r="E507" s="33">
        <v>110</v>
      </c>
      <c r="F507" s="33">
        <v>330</v>
      </c>
      <c r="G507" s="33">
        <v>62.7</v>
      </c>
    </row>
    <row r="508" spans="1:7" ht="12.75">
      <c r="A508" s="5">
        <v>507</v>
      </c>
      <c r="B508" s="31" t="s">
        <v>50</v>
      </c>
      <c r="C508" s="13" t="s">
        <v>270</v>
      </c>
      <c r="D508" s="13" t="s">
        <v>987</v>
      </c>
      <c r="E508" s="34">
        <v>117</v>
      </c>
      <c r="F508" s="34">
        <v>327.6</v>
      </c>
      <c r="G508" s="34">
        <v>62.2</v>
      </c>
    </row>
    <row r="509" spans="1:7" ht="12.75">
      <c r="A509" s="5">
        <v>508</v>
      </c>
      <c r="B509" s="1" t="s">
        <v>67</v>
      </c>
      <c r="C509" s="3" t="s">
        <v>92</v>
      </c>
      <c r="D509" s="3" t="s">
        <v>562</v>
      </c>
      <c r="E509" s="32">
        <v>74</v>
      </c>
      <c r="F509" s="32">
        <v>325.6</v>
      </c>
      <c r="G509" s="33">
        <v>61.9</v>
      </c>
    </row>
    <row r="510" spans="1:7" ht="12.75">
      <c r="A510" s="5">
        <v>509</v>
      </c>
      <c r="B510" s="1" t="s">
        <v>56</v>
      </c>
      <c r="C510" s="3" t="s">
        <v>188</v>
      </c>
      <c r="D510" s="10" t="s">
        <v>546</v>
      </c>
      <c r="E510" s="33">
        <v>23</v>
      </c>
      <c r="F510" s="33">
        <v>322</v>
      </c>
      <c r="G510" s="33">
        <v>61.2</v>
      </c>
    </row>
    <row r="511" spans="1:7" ht="12.75">
      <c r="A511" s="5">
        <v>510</v>
      </c>
      <c r="B511" s="31" t="s">
        <v>48</v>
      </c>
      <c r="C511" s="13" t="s">
        <v>173</v>
      </c>
      <c r="D511" s="13" t="s">
        <v>885</v>
      </c>
      <c r="E511" s="34">
        <v>7</v>
      </c>
      <c r="F511" s="34">
        <v>322</v>
      </c>
      <c r="G511" s="34">
        <v>61.2</v>
      </c>
    </row>
    <row r="512" spans="1:7" ht="12.75">
      <c r="A512" s="5">
        <v>511</v>
      </c>
      <c r="B512" s="31" t="s">
        <v>28</v>
      </c>
      <c r="C512" s="13" t="s">
        <v>58</v>
      </c>
      <c r="D512" s="13" t="s">
        <v>891</v>
      </c>
      <c r="E512" s="34">
        <v>40</v>
      </c>
      <c r="F512" s="34">
        <v>320</v>
      </c>
      <c r="G512" s="34">
        <v>60.8</v>
      </c>
    </row>
    <row r="513" spans="1:7" ht="12" customHeight="1">
      <c r="A513" s="5">
        <v>512</v>
      </c>
      <c r="B513" s="1" t="s">
        <v>55</v>
      </c>
      <c r="C513" s="3" t="s">
        <v>37</v>
      </c>
      <c r="D513" s="26" t="s">
        <v>390</v>
      </c>
      <c r="E513" s="34">
        <v>53</v>
      </c>
      <c r="F513" s="34">
        <v>318</v>
      </c>
      <c r="G513" s="34">
        <v>60.42</v>
      </c>
    </row>
    <row r="514" spans="1:7" ht="12.75">
      <c r="A514" s="5">
        <v>513</v>
      </c>
      <c r="B514" s="31" t="s">
        <v>83</v>
      </c>
      <c r="C514" s="13" t="s">
        <v>157</v>
      </c>
      <c r="D514" s="13" t="s">
        <v>773</v>
      </c>
      <c r="E514" s="34">
        <v>53</v>
      </c>
      <c r="F514" s="34">
        <v>318</v>
      </c>
      <c r="G514" s="34">
        <v>60.42</v>
      </c>
    </row>
    <row r="515" spans="1:7" ht="12.75">
      <c r="A515" s="5">
        <v>514</v>
      </c>
      <c r="B515" s="31" t="s">
        <v>49</v>
      </c>
      <c r="C515" s="13" t="s">
        <v>178</v>
      </c>
      <c r="D515" s="13" t="s">
        <v>907</v>
      </c>
      <c r="E515" s="34">
        <v>106</v>
      </c>
      <c r="F515" s="34">
        <v>318</v>
      </c>
      <c r="G515" s="34">
        <v>60.4</v>
      </c>
    </row>
    <row r="516" spans="1:7" ht="12.75">
      <c r="A516" s="5">
        <v>515</v>
      </c>
      <c r="B516" s="1" t="s">
        <v>55</v>
      </c>
      <c r="C516" s="7" t="s">
        <v>33</v>
      </c>
      <c r="D516" s="27" t="s">
        <v>486</v>
      </c>
      <c r="E516" s="34">
        <v>30</v>
      </c>
      <c r="F516" s="34">
        <v>315</v>
      </c>
      <c r="G516" s="34">
        <v>59.85</v>
      </c>
    </row>
    <row r="517" spans="1:7" ht="12.75">
      <c r="A517" s="5">
        <v>516</v>
      </c>
      <c r="B517" s="1" t="s">
        <v>51</v>
      </c>
      <c r="C517" s="7" t="s">
        <v>237</v>
      </c>
      <c r="D517" s="26" t="s">
        <v>320</v>
      </c>
      <c r="E517" s="33">
        <v>78</v>
      </c>
      <c r="F517" s="34">
        <v>312</v>
      </c>
      <c r="G517" s="34">
        <v>59.3</v>
      </c>
    </row>
    <row r="518" spans="1:7" ht="12.75">
      <c r="A518" s="5">
        <v>517</v>
      </c>
      <c r="B518" s="1" t="s">
        <v>56</v>
      </c>
      <c r="C518" s="7" t="s">
        <v>27</v>
      </c>
      <c r="D518" s="7" t="s">
        <v>537</v>
      </c>
      <c r="E518" s="33">
        <v>104</v>
      </c>
      <c r="F518" s="33">
        <v>312</v>
      </c>
      <c r="G518" s="33">
        <v>59.3</v>
      </c>
    </row>
    <row r="519" spans="1:7" ht="12.75">
      <c r="A519" s="5">
        <v>518</v>
      </c>
      <c r="B519" s="31" t="s">
        <v>83</v>
      </c>
      <c r="C519" s="3" t="s">
        <v>151</v>
      </c>
      <c r="D519" s="3" t="s">
        <v>754</v>
      </c>
      <c r="E519" s="33">
        <v>8</v>
      </c>
      <c r="F519" s="33">
        <v>312</v>
      </c>
      <c r="G519" s="33">
        <v>59.28</v>
      </c>
    </row>
    <row r="520" spans="1:7" ht="12.75">
      <c r="A520" s="5">
        <v>519</v>
      </c>
      <c r="B520" s="31" t="s">
        <v>57</v>
      </c>
      <c r="C520" s="5" t="s">
        <v>244</v>
      </c>
      <c r="D520" s="13" t="s">
        <v>931</v>
      </c>
      <c r="E520" s="34">
        <v>39</v>
      </c>
      <c r="F520" s="34">
        <v>308.1</v>
      </c>
      <c r="G520" s="34">
        <v>58.5</v>
      </c>
    </row>
    <row r="521" spans="1:7" ht="12.75">
      <c r="A521" s="5">
        <v>520</v>
      </c>
      <c r="B521" s="1" t="s">
        <v>51</v>
      </c>
      <c r="C521" s="7" t="s">
        <v>26</v>
      </c>
      <c r="D521" s="27" t="s">
        <v>315</v>
      </c>
      <c r="E521" s="33">
        <v>44</v>
      </c>
      <c r="F521" s="34">
        <v>308</v>
      </c>
      <c r="G521" s="34">
        <v>58.5</v>
      </c>
    </row>
    <row r="522" spans="1:7" ht="12.75">
      <c r="A522" s="5">
        <v>521</v>
      </c>
      <c r="B522" s="1" t="s">
        <v>55</v>
      </c>
      <c r="C522" s="7" t="s">
        <v>205</v>
      </c>
      <c r="D522" s="27" t="s">
        <v>400</v>
      </c>
      <c r="E522" s="34">
        <v>70</v>
      </c>
      <c r="F522" s="34">
        <v>308</v>
      </c>
      <c r="G522" s="34">
        <v>58.52</v>
      </c>
    </row>
    <row r="523" spans="1:7" ht="12.75">
      <c r="A523" s="5">
        <v>522</v>
      </c>
      <c r="B523" s="1" t="s">
        <v>51</v>
      </c>
      <c r="C523" s="7" t="s">
        <v>232</v>
      </c>
      <c r="D523" s="27" t="s">
        <v>278</v>
      </c>
      <c r="E523" s="33">
        <v>61</v>
      </c>
      <c r="F523" s="34">
        <v>305</v>
      </c>
      <c r="G523" s="34">
        <v>58</v>
      </c>
    </row>
    <row r="524" spans="1:7" ht="12.75">
      <c r="A524" s="5">
        <v>523</v>
      </c>
      <c r="B524" s="1" t="s">
        <v>82</v>
      </c>
      <c r="C524" s="1" t="s">
        <v>124</v>
      </c>
      <c r="D524" s="3" t="s">
        <v>656</v>
      </c>
      <c r="E524" s="32">
        <v>40</v>
      </c>
      <c r="F524" s="32">
        <v>304</v>
      </c>
      <c r="G524" s="32">
        <v>57.8</v>
      </c>
    </row>
    <row r="525" spans="1:7" ht="12.75">
      <c r="A525" s="5">
        <v>524</v>
      </c>
      <c r="B525" s="31" t="s">
        <v>50</v>
      </c>
      <c r="C525" s="13" t="s">
        <v>267</v>
      </c>
      <c r="D525" s="13" t="s">
        <v>976</v>
      </c>
      <c r="E525" s="34">
        <v>95</v>
      </c>
      <c r="F525" s="34">
        <v>304</v>
      </c>
      <c r="G525" s="34">
        <v>57.8</v>
      </c>
    </row>
    <row r="526" spans="1:7" ht="12.75">
      <c r="A526" s="5">
        <v>525</v>
      </c>
      <c r="B526" s="31" t="s">
        <v>50</v>
      </c>
      <c r="C526" s="13" t="s">
        <v>268</v>
      </c>
      <c r="D526" s="13" t="s">
        <v>981</v>
      </c>
      <c r="E526" s="34">
        <v>94</v>
      </c>
      <c r="F526" s="34">
        <v>300.8</v>
      </c>
      <c r="G526" s="34">
        <v>57.2</v>
      </c>
    </row>
    <row r="527" spans="1:7" ht="12.75">
      <c r="A527" s="5">
        <v>526</v>
      </c>
      <c r="B527" s="1" t="s">
        <v>51</v>
      </c>
      <c r="C527" s="7" t="s">
        <v>235</v>
      </c>
      <c r="D527" s="27" t="s">
        <v>309</v>
      </c>
      <c r="E527" s="33">
        <v>30</v>
      </c>
      <c r="F527" s="34">
        <v>300</v>
      </c>
      <c r="G527" s="34">
        <v>57</v>
      </c>
    </row>
    <row r="528" spans="1:7" ht="12.75">
      <c r="A528" s="5">
        <v>527</v>
      </c>
      <c r="B528" s="1" t="s">
        <v>55</v>
      </c>
      <c r="C528" s="7" t="s">
        <v>23</v>
      </c>
      <c r="D528" s="27" t="s">
        <v>476</v>
      </c>
      <c r="E528" s="34">
        <v>75</v>
      </c>
      <c r="F528" s="34">
        <v>300</v>
      </c>
      <c r="G528" s="34">
        <v>57</v>
      </c>
    </row>
    <row r="529" spans="1:7" ht="12.75">
      <c r="A529" s="5">
        <v>528</v>
      </c>
      <c r="B529" s="31" t="s">
        <v>48</v>
      </c>
      <c r="C529" s="13" t="s">
        <v>174</v>
      </c>
      <c r="D529" s="13" t="s">
        <v>888</v>
      </c>
      <c r="E529" s="34">
        <v>12</v>
      </c>
      <c r="F529" s="34">
        <v>300</v>
      </c>
      <c r="G529" s="34">
        <v>57</v>
      </c>
    </row>
    <row r="530" spans="1:7" ht="12.75">
      <c r="A530" s="5">
        <v>529</v>
      </c>
      <c r="B530" s="1" t="s">
        <v>55</v>
      </c>
      <c r="C530" s="3" t="s">
        <v>211</v>
      </c>
      <c r="D530" s="26" t="s">
        <v>418</v>
      </c>
      <c r="E530" s="34">
        <v>40</v>
      </c>
      <c r="F530" s="34">
        <v>296</v>
      </c>
      <c r="G530" s="34">
        <v>56.24</v>
      </c>
    </row>
    <row r="531" spans="1:7" ht="12.75">
      <c r="A531" s="5">
        <v>530</v>
      </c>
      <c r="B531" s="1" t="s">
        <v>55</v>
      </c>
      <c r="C531" s="7" t="s">
        <v>230</v>
      </c>
      <c r="D531" s="27" t="s">
        <v>490</v>
      </c>
      <c r="E531" s="34">
        <v>8</v>
      </c>
      <c r="F531" s="34">
        <v>296</v>
      </c>
      <c r="G531" s="34">
        <v>56.24</v>
      </c>
    </row>
    <row r="532" spans="1:7" ht="12.75">
      <c r="A532" s="5">
        <v>531</v>
      </c>
      <c r="B532" s="31" t="s">
        <v>83</v>
      </c>
      <c r="C532" s="7" t="s">
        <v>135</v>
      </c>
      <c r="D532" s="7" t="s">
        <v>707</v>
      </c>
      <c r="E532" s="33">
        <v>74</v>
      </c>
      <c r="F532" s="33">
        <v>296</v>
      </c>
      <c r="G532" s="33">
        <v>56.24</v>
      </c>
    </row>
    <row r="533" spans="1:7" ht="12.75">
      <c r="A533" s="5">
        <v>532</v>
      </c>
      <c r="B533" s="31" t="s">
        <v>47</v>
      </c>
      <c r="C533" s="13" t="s">
        <v>114</v>
      </c>
      <c r="D533" s="13" t="s">
        <v>823</v>
      </c>
      <c r="E533" s="34">
        <v>51</v>
      </c>
      <c r="F533" s="34">
        <v>295.8</v>
      </c>
      <c r="G533" s="34">
        <v>56.2</v>
      </c>
    </row>
    <row r="534" spans="1:7" ht="12.75">
      <c r="A534" s="5">
        <v>533</v>
      </c>
      <c r="B534" s="31" t="s">
        <v>74</v>
      </c>
      <c r="C534" s="13" t="s">
        <v>170</v>
      </c>
      <c r="D534" s="13" t="s">
        <v>878</v>
      </c>
      <c r="E534" s="34">
        <v>16</v>
      </c>
      <c r="F534" s="34">
        <v>294.4</v>
      </c>
      <c r="G534" s="34">
        <v>55.9</v>
      </c>
    </row>
    <row r="535" spans="1:7" ht="12.75">
      <c r="A535" s="5">
        <v>534</v>
      </c>
      <c r="B535" s="31" t="s">
        <v>50</v>
      </c>
      <c r="C535" s="13" t="s">
        <v>267</v>
      </c>
      <c r="D535" s="13" t="s">
        <v>977</v>
      </c>
      <c r="E535" s="34">
        <v>92</v>
      </c>
      <c r="F535" s="34">
        <v>294.4</v>
      </c>
      <c r="G535" s="34">
        <v>55.9</v>
      </c>
    </row>
    <row r="536" spans="1:7" ht="12.75">
      <c r="A536" s="5">
        <v>535</v>
      </c>
      <c r="B536" s="31" t="s">
        <v>28</v>
      </c>
      <c r="C536" s="13" t="s">
        <v>58</v>
      </c>
      <c r="D536" s="13" t="s">
        <v>890</v>
      </c>
      <c r="E536" s="34">
        <v>58</v>
      </c>
      <c r="F536" s="34">
        <v>290</v>
      </c>
      <c r="G536" s="34">
        <v>55.1</v>
      </c>
    </row>
    <row r="537" spans="1:7" ht="12.75">
      <c r="A537" s="5">
        <v>536</v>
      </c>
      <c r="B537" s="31" t="s">
        <v>47</v>
      </c>
      <c r="C537" s="13" t="s">
        <v>116</v>
      </c>
      <c r="D537" s="13" t="s">
        <v>834</v>
      </c>
      <c r="E537" s="34">
        <v>29</v>
      </c>
      <c r="F537" s="34">
        <v>284.2</v>
      </c>
      <c r="G537" s="34">
        <v>54</v>
      </c>
    </row>
    <row r="538" spans="1:7" ht="12.75">
      <c r="A538" s="5">
        <v>537</v>
      </c>
      <c r="B538" s="31" t="s">
        <v>83</v>
      </c>
      <c r="C538" s="7" t="s">
        <v>156</v>
      </c>
      <c r="D538" s="7" t="s">
        <v>769</v>
      </c>
      <c r="E538" s="33">
        <v>135</v>
      </c>
      <c r="F538" s="33">
        <v>284</v>
      </c>
      <c r="G538" s="33">
        <v>53.96</v>
      </c>
    </row>
    <row r="539" spans="1:7" ht="12.75">
      <c r="A539" s="5">
        <v>538</v>
      </c>
      <c r="B539" s="1" t="s">
        <v>67</v>
      </c>
      <c r="C539" s="7" t="s">
        <v>91</v>
      </c>
      <c r="D539" s="7" t="s">
        <v>559</v>
      </c>
      <c r="E539" s="36">
        <v>47</v>
      </c>
      <c r="F539" s="36">
        <v>282</v>
      </c>
      <c r="G539" s="33">
        <v>53.6</v>
      </c>
    </row>
    <row r="540" spans="1:7" ht="12.75">
      <c r="A540" s="5">
        <v>539</v>
      </c>
      <c r="B540" s="1" t="s">
        <v>621</v>
      </c>
      <c r="C540" s="7" t="s">
        <v>630</v>
      </c>
      <c r="D540" s="7" t="s">
        <v>588</v>
      </c>
      <c r="E540" s="33">
        <v>94</v>
      </c>
      <c r="F540" s="33">
        <v>282</v>
      </c>
      <c r="G540" s="33">
        <v>53.58</v>
      </c>
    </row>
    <row r="541" spans="1:7" ht="12.75">
      <c r="A541" s="5">
        <v>540</v>
      </c>
      <c r="B541" s="1" t="s">
        <v>621</v>
      </c>
      <c r="C541" s="7" t="s">
        <v>639</v>
      </c>
      <c r="D541" s="10" t="s">
        <v>611</v>
      </c>
      <c r="E541" s="33">
        <v>97</v>
      </c>
      <c r="F541" s="33">
        <v>281.3</v>
      </c>
      <c r="G541" s="33">
        <v>53.447</v>
      </c>
    </row>
    <row r="542" spans="1:7" ht="12.75">
      <c r="A542" s="5">
        <v>541</v>
      </c>
      <c r="B542" s="1" t="s">
        <v>55</v>
      </c>
      <c r="C542" s="3" t="s">
        <v>202</v>
      </c>
      <c r="D542" s="26" t="s">
        <v>384</v>
      </c>
      <c r="E542" s="34">
        <v>70</v>
      </c>
      <c r="F542" s="34">
        <v>280</v>
      </c>
      <c r="G542" s="34">
        <v>53.2</v>
      </c>
    </row>
    <row r="543" spans="1:7" ht="12.75">
      <c r="A543" s="5">
        <v>542</v>
      </c>
      <c r="B543" s="1" t="s">
        <v>55</v>
      </c>
      <c r="C543" s="7" t="s">
        <v>222</v>
      </c>
      <c r="D543" s="30" t="s">
        <v>457</v>
      </c>
      <c r="E543" s="34">
        <v>21</v>
      </c>
      <c r="F543" s="34">
        <v>273</v>
      </c>
      <c r="G543" s="34">
        <v>51.87</v>
      </c>
    </row>
    <row r="544" spans="1:7" ht="12.75">
      <c r="A544" s="5">
        <v>543</v>
      </c>
      <c r="B544" s="31" t="s">
        <v>84</v>
      </c>
      <c r="C544" s="13" t="s">
        <v>161</v>
      </c>
      <c r="D544" s="13" t="s">
        <v>849</v>
      </c>
      <c r="E544" s="34">
        <v>113</v>
      </c>
      <c r="F544" s="34">
        <v>271.2</v>
      </c>
      <c r="G544" s="34">
        <v>51.528</v>
      </c>
    </row>
    <row r="545" spans="1:7" ht="12.75">
      <c r="A545" s="5">
        <v>544</v>
      </c>
      <c r="B545" s="1" t="s">
        <v>51</v>
      </c>
      <c r="C545" s="7" t="s">
        <v>343</v>
      </c>
      <c r="D545" s="27" t="s">
        <v>296</v>
      </c>
      <c r="E545" s="33">
        <v>45</v>
      </c>
      <c r="F545" s="34">
        <v>270</v>
      </c>
      <c r="G545" s="34">
        <v>51.3</v>
      </c>
    </row>
    <row r="546" spans="1:7" ht="12.75">
      <c r="A546" s="5">
        <v>545</v>
      </c>
      <c r="B546" s="1" t="s">
        <v>55</v>
      </c>
      <c r="C546" s="7" t="s">
        <v>218</v>
      </c>
      <c r="D546" s="27" t="s">
        <v>442</v>
      </c>
      <c r="E546" s="34">
        <v>45</v>
      </c>
      <c r="F546" s="34">
        <v>270</v>
      </c>
      <c r="G546" s="34">
        <v>51.3</v>
      </c>
    </row>
    <row r="547" spans="1:7" ht="12.75">
      <c r="A547" s="5">
        <v>546</v>
      </c>
      <c r="B547" s="1" t="s">
        <v>82</v>
      </c>
      <c r="C547" s="1" t="s">
        <v>123</v>
      </c>
      <c r="D547" s="7" t="s">
        <v>654</v>
      </c>
      <c r="E547" s="33">
        <v>133</v>
      </c>
      <c r="F547" s="33">
        <v>266</v>
      </c>
      <c r="G547" s="33">
        <v>50.5</v>
      </c>
    </row>
    <row r="548" spans="1:7" ht="12.75">
      <c r="A548" s="5">
        <v>547</v>
      </c>
      <c r="B548" s="1" t="s">
        <v>55</v>
      </c>
      <c r="C548" s="7" t="s">
        <v>208</v>
      </c>
      <c r="D548" s="30" t="s">
        <v>409</v>
      </c>
      <c r="E548" s="34">
        <v>44</v>
      </c>
      <c r="F548" s="34">
        <v>264</v>
      </c>
      <c r="G548" s="34">
        <v>50.16</v>
      </c>
    </row>
    <row r="549" spans="1:7" ht="12.75">
      <c r="A549" s="5">
        <v>548</v>
      </c>
      <c r="B549" s="1" t="s">
        <v>55</v>
      </c>
      <c r="C549" s="7" t="s">
        <v>212</v>
      </c>
      <c r="D549" s="27" t="s">
        <v>421</v>
      </c>
      <c r="E549" s="34">
        <v>6</v>
      </c>
      <c r="F549" s="34">
        <v>264</v>
      </c>
      <c r="G549" s="34">
        <v>50.16</v>
      </c>
    </row>
    <row r="550" spans="1:7" ht="12.75">
      <c r="A550" s="5">
        <v>549</v>
      </c>
      <c r="B550" s="1" t="s">
        <v>55</v>
      </c>
      <c r="C550" s="3" t="s">
        <v>223</v>
      </c>
      <c r="D550" s="27" t="s">
        <v>460</v>
      </c>
      <c r="E550" s="34">
        <v>22</v>
      </c>
      <c r="F550" s="34">
        <v>264</v>
      </c>
      <c r="G550" s="34">
        <v>50.16</v>
      </c>
    </row>
    <row r="551" spans="1:7" ht="12.75">
      <c r="A551" s="5">
        <v>550</v>
      </c>
      <c r="B551" s="31" t="s">
        <v>84</v>
      </c>
      <c r="C551" s="13" t="s">
        <v>164</v>
      </c>
      <c r="D551" s="13" t="s">
        <v>856</v>
      </c>
      <c r="E551" s="34">
        <v>120</v>
      </c>
      <c r="F551" s="34">
        <v>264</v>
      </c>
      <c r="G551" s="34">
        <v>50.16</v>
      </c>
    </row>
    <row r="552" spans="1:7" ht="12.75">
      <c r="A552" s="5">
        <v>551</v>
      </c>
      <c r="B552" s="31" t="s">
        <v>74</v>
      </c>
      <c r="C552" s="13" t="s">
        <v>168</v>
      </c>
      <c r="D552" s="13" t="s">
        <v>873</v>
      </c>
      <c r="E552" s="34">
        <v>6</v>
      </c>
      <c r="F552" s="34">
        <v>264</v>
      </c>
      <c r="G552" s="34">
        <v>50.2</v>
      </c>
    </row>
    <row r="553" spans="1:7" ht="12.75">
      <c r="A553" s="5">
        <v>552</v>
      </c>
      <c r="B553" s="31" t="s">
        <v>47</v>
      </c>
      <c r="C553" s="13" t="s">
        <v>113</v>
      </c>
      <c r="D553" s="13" t="s">
        <v>822</v>
      </c>
      <c r="E553" s="34">
        <v>94</v>
      </c>
      <c r="F553" s="34">
        <v>263.2</v>
      </c>
      <c r="G553" s="34">
        <v>50</v>
      </c>
    </row>
    <row r="554" spans="1:7" ht="12.75">
      <c r="A554" s="5">
        <v>553</v>
      </c>
      <c r="B554" s="1" t="s">
        <v>55</v>
      </c>
      <c r="C554" s="7" t="s">
        <v>23</v>
      </c>
      <c r="D554" s="27" t="s">
        <v>477</v>
      </c>
      <c r="E554" s="34">
        <v>65</v>
      </c>
      <c r="F554" s="34">
        <v>260</v>
      </c>
      <c r="G554" s="34">
        <v>49.4</v>
      </c>
    </row>
    <row r="555" spans="1:7" ht="12.75">
      <c r="A555" s="5">
        <v>554</v>
      </c>
      <c r="B555" s="1" t="s">
        <v>621</v>
      </c>
      <c r="C555" s="7" t="s">
        <v>64</v>
      </c>
      <c r="D555" s="7" t="s">
        <v>602</v>
      </c>
      <c r="E555" s="33">
        <v>5</v>
      </c>
      <c r="F555" s="33">
        <v>260</v>
      </c>
      <c r="G555" s="33">
        <v>49.4</v>
      </c>
    </row>
    <row r="556" spans="1:7" ht="12.75">
      <c r="A556" s="5">
        <v>555</v>
      </c>
      <c r="B556" s="1" t="s">
        <v>55</v>
      </c>
      <c r="C556" s="7" t="s">
        <v>224</v>
      </c>
      <c r="D556" s="27" t="s">
        <v>463</v>
      </c>
      <c r="E556" s="34">
        <v>16</v>
      </c>
      <c r="F556" s="34">
        <v>256</v>
      </c>
      <c r="G556" s="34">
        <v>48.64</v>
      </c>
    </row>
    <row r="557" spans="1:7" ht="12.75">
      <c r="A557" s="5">
        <v>556</v>
      </c>
      <c r="B557" s="31" t="s">
        <v>83</v>
      </c>
      <c r="C557" s="7" t="s">
        <v>133</v>
      </c>
      <c r="D557" s="7" t="s">
        <v>701</v>
      </c>
      <c r="E557" s="33">
        <v>111</v>
      </c>
      <c r="F557" s="33">
        <v>255</v>
      </c>
      <c r="G557" s="33">
        <v>48.45</v>
      </c>
    </row>
    <row r="558" spans="1:7" ht="12.75">
      <c r="A558" s="5">
        <v>557</v>
      </c>
      <c r="B558" s="31" t="s">
        <v>74</v>
      </c>
      <c r="C558" s="13" t="s">
        <v>166</v>
      </c>
      <c r="D558" s="13" t="s">
        <v>864</v>
      </c>
      <c r="E558" s="34">
        <v>17</v>
      </c>
      <c r="F558" s="34">
        <v>255</v>
      </c>
      <c r="G558" s="34">
        <v>48.5</v>
      </c>
    </row>
    <row r="559" spans="1:7" ht="12.75">
      <c r="A559" s="5">
        <v>558</v>
      </c>
      <c r="B559" s="1" t="s">
        <v>55</v>
      </c>
      <c r="C559" s="7" t="s">
        <v>218</v>
      </c>
      <c r="D559" s="27" t="s">
        <v>441</v>
      </c>
      <c r="E559" s="34">
        <v>50</v>
      </c>
      <c r="F559" s="34">
        <v>250</v>
      </c>
      <c r="G559" s="34">
        <v>47.5</v>
      </c>
    </row>
    <row r="560" spans="1:7" ht="12.75">
      <c r="A560" s="5">
        <v>559</v>
      </c>
      <c r="B560" s="31" t="s">
        <v>74</v>
      </c>
      <c r="C560" s="13" t="s">
        <v>167</v>
      </c>
      <c r="D560" s="13" t="s">
        <v>866</v>
      </c>
      <c r="E560" s="34">
        <v>25</v>
      </c>
      <c r="F560" s="34">
        <v>250</v>
      </c>
      <c r="G560" s="34">
        <v>47.5</v>
      </c>
    </row>
    <row r="561" spans="1:7" ht="12.75">
      <c r="A561" s="5">
        <v>560</v>
      </c>
      <c r="B561" s="1" t="s">
        <v>56</v>
      </c>
      <c r="C561" s="7" t="s">
        <v>179</v>
      </c>
      <c r="D561" s="30" t="s">
        <v>497</v>
      </c>
      <c r="E561" s="35">
        <v>56</v>
      </c>
      <c r="F561" s="34">
        <v>246.4</v>
      </c>
      <c r="G561" s="34">
        <v>46.8</v>
      </c>
    </row>
    <row r="562" spans="1:7" ht="12.75">
      <c r="A562" s="5">
        <v>561</v>
      </c>
      <c r="B562" s="1" t="s">
        <v>55</v>
      </c>
      <c r="C562" s="7" t="s">
        <v>207</v>
      </c>
      <c r="D562" s="27" t="s">
        <v>406</v>
      </c>
      <c r="E562" s="34">
        <v>41</v>
      </c>
      <c r="F562" s="34">
        <v>246</v>
      </c>
      <c r="G562" s="34">
        <v>46.74</v>
      </c>
    </row>
    <row r="563" spans="1:7" ht="12.75">
      <c r="A563" s="5">
        <v>562</v>
      </c>
      <c r="B563" s="1" t="s">
        <v>67</v>
      </c>
      <c r="C563" s="7" t="s">
        <v>90</v>
      </c>
      <c r="D563" s="7" t="s">
        <v>558</v>
      </c>
      <c r="E563" s="36">
        <v>123</v>
      </c>
      <c r="F563" s="36">
        <v>246</v>
      </c>
      <c r="G563" s="33">
        <v>46.7</v>
      </c>
    </row>
    <row r="564" spans="1:7" ht="12.75">
      <c r="A564" s="5">
        <v>563</v>
      </c>
      <c r="B564" s="1" t="s">
        <v>621</v>
      </c>
      <c r="C564" s="7" t="s">
        <v>623</v>
      </c>
      <c r="D564" s="3" t="s">
        <v>620</v>
      </c>
      <c r="E564" s="32">
        <v>25</v>
      </c>
      <c r="F564" s="32">
        <v>245</v>
      </c>
      <c r="G564" s="33">
        <v>46.55</v>
      </c>
    </row>
    <row r="565" spans="1:7" ht="12.75">
      <c r="A565" s="5">
        <v>564</v>
      </c>
      <c r="B565" s="31" t="s">
        <v>83</v>
      </c>
      <c r="C565" s="7" t="s">
        <v>144</v>
      </c>
      <c r="D565" s="7" t="s">
        <v>734</v>
      </c>
      <c r="E565" s="33">
        <v>34</v>
      </c>
      <c r="F565" s="33">
        <v>244.8</v>
      </c>
      <c r="G565" s="33">
        <v>46.512</v>
      </c>
    </row>
    <row r="566" spans="1:7" ht="12.75">
      <c r="A566" s="5">
        <v>565</v>
      </c>
      <c r="B566" s="1" t="s">
        <v>56</v>
      </c>
      <c r="C566" s="3" t="s">
        <v>9</v>
      </c>
      <c r="D566" s="7" t="s">
        <v>530</v>
      </c>
      <c r="E566" s="33">
        <v>121</v>
      </c>
      <c r="F566" s="33">
        <v>242</v>
      </c>
      <c r="G566" s="33">
        <v>46</v>
      </c>
    </row>
    <row r="567" spans="1:7" ht="12.75">
      <c r="A567" s="5">
        <v>566</v>
      </c>
      <c r="B567" s="1" t="s">
        <v>51</v>
      </c>
      <c r="C567" s="7" t="s">
        <v>232</v>
      </c>
      <c r="D567" s="27" t="s">
        <v>277</v>
      </c>
      <c r="E567" s="33">
        <v>120</v>
      </c>
      <c r="F567" s="34">
        <v>240</v>
      </c>
      <c r="G567" s="34">
        <v>45.6</v>
      </c>
    </row>
    <row r="568" spans="1:7" ht="12.75">
      <c r="A568" s="5">
        <v>567</v>
      </c>
      <c r="B568" s="1" t="s">
        <v>621</v>
      </c>
      <c r="C568" s="7" t="s">
        <v>637</v>
      </c>
      <c r="D568" s="7" t="s">
        <v>605</v>
      </c>
      <c r="E568" s="33">
        <v>5</v>
      </c>
      <c r="F568" s="33">
        <v>240</v>
      </c>
      <c r="G568" s="33">
        <v>45.6</v>
      </c>
    </row>
    <row r="569" spans="1:7" ht="12.75">
      <c r="A569" s="5">
        <v>568</v>
      </c>
      <c r="B569" s="1" t="s">
        <v>82</v>
      </c>
      <c r="C569" s="1" t="s">
        <v>32</v>
      </c>
      <c r="D569" s="7" t="s">
        <v>667</v>
      </c>
      <c r="E569" s="33">
        <v>17</v>
      </c>
      <c r="F569" s="33">
        <v>238</v>
      </c>
      <c r="G569" s="33">
        <v>45.2</v>
      </c>
    </row>
    <row r="570" spans="1:7" ht="12.75">
      <c r="A570" s="5">
        <v>569</v>
      </c>
      <c r="B570" s="31" t="s">
        <v>47</v>
      </c>
      <c r="C570" s="13" t="s">
        <v>59</v>
      </c>
      <c r="D570" s="13" t="s">
        <v>830</v>
      </c>
      <c r="E570" s="34">
        <v>131</v>
      </c>
      <c r="F570" s="34">
        <v>235.8</v>
      </c>
      <c r="G570" s="34">
        <v>44.8</v>
      </c>
    </row>
    <row r="571" spans="1:7" ht="12.75">
      <c r="A571" s="5">
        <v>570</v>
      </c>
      <c r="B571" s="1" t="s">
        <v>51</v>
      </c>
      <c r="C571" s="7" t="s">
        <v>25</v>
      </c>
      <c r="D571" s="27" t="s">
        <v>287</v>
      </c>
      <c r="E571" s="33">
        <v>116</v>
      </c>
      <c r="F571" s="34">
        <v>232</v>
      </c>
      <c r="G571" s="34">
        <v>44.1</v>
      </c>
    </row>
    <row r="572" spans="1:7" ht="12.75">
      <c r="A572" s="5">
        <v>571</v>
      </c>
      <c r="B572" s="31" t="s">
        <v>74</v>
      </c>
      <c r="C572" s="13" t="s">
        <v>170</v>
      </c>
      <c r="D572" s="13" t="s">
        <v>877</v>
      </c>
      <c r="E572" s="34">
        <v>77</v>
      </c>
      <c r="F572" s="34">
        <v>231</v>
      </c>
      <c r="G572" s="34">
        <v>43.9</v>
      </c>
    </row>
    <row r="573" spans="1:7" ht="12.75">
      <c r="A573" s="5">
        <v>572</v>
      </c>
      <c r="B573" s="1" t="s">
        <v>56</v>
      </c>
      <c r="C573" s="7" t="s">
        <v>184</v>
      </c>
      <c r="D573" s="7" t="s">
        <v>522</v>
      </c>
      <c r="E573" s="36">
        <v>112</v>
      </c>
      <c r="F573" s="36">
        <v>224</v>
      </c>
      <c r="G573" s="33">
        <v>42.6</v>
      </c>
    </row>
    <row r="574" spans="1:7" ht="12.75">
      <c r="A574" s="5">
        <v>573</v>
      </c>
      <c r="B574" s="31" t="s">
        <v>47</v>
      </c>
      <c r="C574" s="13" t="s">
        <v>68</v>
      </c>
      <c r="D574" s="13" t="s">
        <v>839</v>
      </c>
      <c r="E574" s="34">
        <v>40</v>
      </c>
      <c r="F574" s="34">
        <v>224</v>
      </c>
      <c r="G574" s="34">
        <v>42.6</v>
      </c>
    </row>
    <row r="575" spans="1:7" ht="12.75">
      <c r="A575" s="5">
        <v>574</v>
      </c>
      <c r="B575" s="1" t="s">
        <v>55</v>
      </c>
      <c r="C575" s="7" t="s">
        <v>217</v>
      </c>
      <c r="D575" s="25" t="s">
        <v>438</v>
      </c>
      <c r="E575" s="34">
        <v>40</v>
      </c>
      <c r="F575" s="34">
        <v>216</v>
      </c>
      <c r="G575" s="34">
        <v>41.04</v>
      </c>
    </row>
    <row r="576" spans="1:7" ht="12.75">
      <c r="A576" s="5">
        <v>575</v>
      </c>
      <c r="B576" s="31" t="s">
        <v>83</v>
      </c>
      <c r="C576" s="10" t="s">
        <v>152</v>
      </c>
      <c r="D576" s="10" t="s">
        <v>758</v>
      </c>
      <c r="E576" s="33">
        <v>54</v>
      </c>
      <c r="F576" s="33">
        <v>216</v>
      </c>
      <c r="G576" s="33">
        <v>41.04</v>
      </c>
    </row>
    <row r="577" spans="1:7" ht="12.75">
      <c r="A577" s="5">
        <v>576</v>
      </c>
      <c r="B577" s="31" t="s">
        <v>41</v>
      </c>
      <c r="C577" s="13" t="s">
        <v>266</v>
      </c>
      <c r="D577" s="13" t="s">
        <v>919</v>
      </c>
      <c r="E577" s="34">
        <v>24</v>
      </c>
      <c r="F577" s="34">
        <v>216</v>
      </c>
      <c r="G577" s="34">
        <v>41</v>
      </c>
    </row>
    <row r="578" spans="1:7" ht="12.75">
      <c r="A578" s="5">
        <v>577</v>
      </c>
      <c r="B578" s="31" t="s">
        <v>85</v>
      </c>
      <c r="C578" s="13" t="s">
        <v>246</v>
      </c>
      <c r="D578" s="13" t="s">
        <v>937</v>
      </c>
      <c r="E578" s="34">
        <v>3</v>
      </c>
      <c r="F578" s="34">
        <v>216</v>
      </c>
      <c r="G578" s="34">
        <v>41</v>
      </c>
    </row>
    <row r="579" spans="1:7" ht="12.75">
      <c r="A579" s="5">
        <v>578</v>
      </c>
      <c r="B579" s="31" t="s">
        <v>49</v>
      </c>
      <c r="C579" s="13" t="s">
        <v>177</v>
      </c>
      <c r="D579" s="13" t="s">
        <v>904</v>
      </c>
      <c r="E579" s="34">
        <v>106</v>
      </c>
      <c r="F579" s="34">
        <v>212</v>
      </c>
      <c r="G579" s="34">
        <v>40.3</v>
      </c>
    </row>
    <row r="580" spans="1:7" ht="12.75">
      <c r="A580" s="5">
        <v>579</v>
      </c>
      <c r="B580" s="1" t="s">
        <v>621</v>
      </c>
      <c r="C580" s="7" t="s">
        <v>624</v>
      </c>
      <c r="D580" s="7" t="s">
        <v>613</v>
      </c>
      <c r="E580" s="33">
        <v>13</v>
      </c>
      <c r="F580" s="33">
        <v>208</v>
      </c>
      <c r="G580" s="33">
        <v>39.52</v>
      </c>
    </row>
    <row r="581" spans="1:7" ht="12.75">
      <c r="A581" s="5">
        <v>580</v>
      </c>
      <c r="B581" s="1" t="s">
        <v>621</v>
      </c>
      <c r="C581" s="7" t="s">
        <v>632</v>
      </c>
      <c r="D581" s="7" t="s">
        <v>582</v>
      </c>
      <c r="E581" s="33">
        <v>103</v>
      </c>
      <c r="F581" s="33">
        <v>206</v>
      </c>
      <c r="G581" s="33">
        <v>39.14</v>
      </c>
    </row>
    <row r="582" spans="1:7" ht="12.75">
      <c r="A582" s="5">
        <v>581</v>
      </c>
      <c r="B582" s="1" t="s">
        <v>51</v>
      </c>
      <c r="C582" s="3" t="s">
        <v>4</v>
      </c>
      <c r="D582" s="27" t="s">
        <v>290</v>
      </c>
      <c r="E582" s="33">
        <v>41</v>
      </c>
      <c r="F582" s="34">
        <v>205</v>
      </c>
      <c r="G582" s="34">
        <v>39</v>
      </c>
    </row>
    <row r="583" spans="1:7" ht="12.75">
      <c r="A583" s="5">
        <v>582</v>
      </c>
      <c r="B583" s="31" t="s">
        <v>49</v>
      </c>
      <c r="C583" s="13" t="s">
        <v>177</v>
      </c>
      <c r="D583" s="13" t="s">
        <v>902</v>
      </c>
      <c r="E583" s="34">
        <v>41</v>
      </c>
      <c r="F583" s="34">
        <v>205</v>
      </c>
      <c r="G583" s="34">
        <v>39</v>
      </c>
    </row>
    <row r="584" spans="1:7" ht="12.75">
      <c r="A584" s="5">
        <v>583</v>
      </c>
      <c r="B584" s="31" t="s">
        <v>50</v>
      </c>
      <c r="C584" s="13" t="s">
        <v>268</v>
      </c>
      <c r="D584" s="13" t="s">
        <v>979</v>
      </c>
      <c r="E584" s="34">
        <v>82</v>
      </c>
      <c r="F584" s="34">
        <v>205</v>
      </c>
      <c r="G584" s="34">
        <v>39</v>
      </c>
    </row>
    <row r="585" spans="1:7" ht="12.75">
      <c r="A585" s="5">
        <v>584</v>
      </c>
      <c r="B585" s="1" t="s">
        <v>621</v>
      </c>
      <c r="C585" s="3" t="s">
        <v>633</v>
      </c>
      <c r="D585" s="3" t="s">
        <v>579</v>
      </c>
      <c r="E585" s="32">
        <v>34</v>
      </c>
      <c r="F585" s="32">
        <v>204</v>
      </c>
      <c r="G585" s="33">
        <v>38.76</v>
      </c>
    </row>
    <row r="586" spans="1:7" ht="12.75">
      <c r="A586" s="5">
        <v>585</v>
      </c>
      <c r="B586" s="31" t="s">
        <v>47</v>
      </c>
      <c r="C586" s="13" t="s">
        <v>807</v>
      </c>
      <c r="D586" s="13" t="s">
        <v>842</v>
      </c>
      <c r="E586" s="34">
        <v>51</v>
      </c>
      <c r="F586" s="34">
        <v>204</v>
      </c>
      <c r="G586" s="34">
        <v>38.8</v>
      </c>
    </row>
    <row r="587" spans="1:7" ht="12.75">
      <c r="A587" s="5">
        <v>586</v>
      </c>
      <c r="B587" s="31" t="s">
        <v>74</v>
      </c>
      <c r="C587" s="13" t="s">
        <v>167</v>
      </c>
      <c r="D587" s="13" t="s">
        <v>865</v>
      </c>
      <c r="E587" s="34">
        <v>20</v>
      </c>
      <c r="F587" s="34">
        <v>200</v>
      </c>
      <c r="G587" s="34">
        <v>38</v>
      </c>
    </row>
    <row r="588" spans="1:7" ht="12.75">
      <c r="A588" s="5">
        <v>587</v>
      </c>
      <c r="B588" s="1" t="s">
        <v>55</v>
      </c>
      <c r="C588" s="7" t="s">
        <v>231</v>
      </c>
      <c r="D588" s="27" t="s">
        <v>494</v>
      </c>
      <c r="E588" s="33">
        <v>2</v>
      </c>
      <c r="F588" s="34">
        <v>196</v>
      </c>
      <c r="G588" s="34">
        <v>37.24</v>
      </c>
    </row>
    <row r="589" spans="1:7" ht="12.75">
      <c r="A589" s="5">
        <v>588</v>
      </c>
      <c r="B589" s="1" t="s">
        <v>55</v>
      </c>
      <c r="C589" s="7" t="s">
        <v>224</v>
      </c>
      <c r="D589" s="27" t="s">
        <v>464</v>
      </c>
      <c r="E589" s="34">
        <v>22</v>
      </c>
      <c r="F589" s="34">
        <v>193.38</v>
      </c>
      <c r="G589" s="34">
        <v>36.7422</v>
      </c>
    </row>
    <row r="590" spans="1:7" ht="12.75">
      <c r="A590" s="5">
        <v>589</v>
      </c>
      <c r="B590" s="1" t="s">
        <v>51</v>
      </c>
      <c r="C590" s="7" t="s">
        <v>14</v>
      </c>
      <c r="D590" s="27" t="s">
        <v>294</v>
      </c>
      <c r="E590" s="33">
        <v>69</v>
      </c>
      <c r="F590" s="34">
        <v>193.2</v>
      </c>
      <c r="G590" s="34">
        <v>36.7</v>
      </c>
    </row>
    <row r="591" spans="1:7" ht="12.75">
      <c r="A591" s="5">
        <v>590</v>
      </c>
      <c r="B591" s="1" t="s">
        <v>51</v>
      </c>
      <c r="C591" s="7" t="s">
        <v>26</v>
      </c>
      <c r="D591" s="27" t="s">
        <v>313</v>
      </c>
      <c r="E591" s="33">
        <v>77</v>
      </c>
      <c r="F591" s="34">
        <v>192.5</v>
      </c>
      <c r="G591" s="34">
        <v>36.6</v>
      </c>
    </row>
    <row r="592" spans="1:7" ht="12.75">
      <c r="A592" s="5">
        <v>591</v>
      </c>
      <c r="B592" s="1" t="s">
        <v>621</v>
      </c>
      <c r="C592" s="7" t="s">
        <v>622</v>
      </c>
      <c r="D592" s="7" t="s">
        <v>616</v>
      </c>
      <c r="E592" s="33">
        <v>48</v>
      </c>
      <c r="F592" s="33">
        <v>192</v>
      </c>
      <c r="G592" s="33">
        <v>36.48</v>
      </c>
    </row>
    <row r="593" spans="1:7" ht="12.75">
      <c r="A593" s="5">
        <v>592</v>
      </c>
      <c r="B593" s="1" t="s">
        <v>0</v>
      </c>
      <c r="C593" s="7" t="s">
        <v>271</v>
      </c>
      <c r="D593" s="7" t="s">
        <v>683</v>
      </c>
      <c r="E593" s="33">
        <v>32</v>
      </c>
      <c r="F593" s="33">
        <v>192</v>
      </c>
      <c r="G593" s="33">
        <v>36.5</v>
      </c>
    </row>
    <row r="594" spans="1:7" ht="12.75">
      <c r="A594" s="5">
        <v>593</v>
      </c>
      <c r="B594" s="1" t="s">
        <v>51</v>
      </c>
      <c r="C594" s="7" t="s">
        <v>240</v>
      </c>
      <c r="D594" s="27" t="s">
        <v>325</v>
      </c>
      <c r="E594" s="33">
        <v>38</v>
      </c>
      <c r="F594" s="34">
        <v>190</v>
      </c>
      <c r="G594" s="34">
        <v>36.1</v>
      </c>
    </row>
    <row r="595" spans="1:7" ht="12.75">
      <c r="A595" s="5">
        <v>594</v>
      </c>
      <c r="B595" s="31" t="s">
        <v>50</v>
      </c>
      <c r="C595" s="13" t="s">
        <v>268</v>
      </c>
      <c r="D595" s="13" t="s">
        <v>980</v>
      </c>
      <c r="E595" s="34">
        <v>95</v>
      </c>
      <c r="F595" s="34">
        <v>190</v>
      </c>
      <c r="G595" s="34">
        <v>36.1</v>
      </c>
    </row>
    <row r="596" spans="1:7" ht="12.75">
      <c r="A596" s="5">
        <v>595</v>
      </c>
      <c r="B596" s="1" t="s">
        <v>621</v>
      </c>
      <c r="C596" s="7" t="s">
        <v>626</v>
      </c>
      <c r="D596" s="7" t="s">
        <v>606</v>
      </c>
      <c r="E596" s="33">
        <v>62</v>
      </c>
      <c r="F596" s="33">
        <v>186</v>
      </c>
      <c r="G596" s="33">
        <v>35.34</v>
      </c>
    </row>
    <row r="597" spans="1:7" ht="12.75">
      <c r="A597" s="5">
        <v>596</v>
      </c>
      <c r="B597" s="31" t="s">
        <v>83</v>
      </c>
      <c r="C597" s="7" t="s">
        <v>150</v>
      </c>
      <c r="D597" s="7" t="s">
        <v>752</v>
      </c>
      <c r="E597" s="33">
        <v>78</v>
      </c>
      <c r="F597" s="33">
        <v>184.72</v>
      </c>
      <c r="G597" s="33">
        <v>35.0968</v>
      </c>
    </row>
    <row r="598" spans="1:7" ht="12.75">
      <c r="A598" s="5">
        <v>597</v>
      </c>
      <c r="B598" s="1" t="s">
        <v>51</v>
      </c>
      <c r="C598" s="10" t="s">
        <v>239</v>
      </c>
      <c r="D598" s="27" t="s">
        <v>306</v>
      </c>
      <c r="E598" s="33">
        <v>92</v>
      </c>
      <c r="F598" s="34">
        <v>184</v>
      </c>
      <c r="G598" s="34">
        <v>35</v>
      </c>
    </row>
    <row r="599" spans="1:7" ht="12.75">
      <c r="A599" s="5">
        <v>598</v>
      </c>
      <c r="B599" s="31" t="s">
        <v>49</v>
      </c>
      <c r="C599" s="13" t="s">
        <v>12</v>
      </c>
      <c r="D599" s="13" t="s">
        <v>898</v>
      </c>
      <c r="E599" s="34">
        <v>17</v>
      </c>
      <c r="F599" s="34">
        <v>183.6</v>
      </c>
      <c r="G599" s="34">
        <v>34.9</v>
      </c>
    </row>
    <row r="600" spans="1:7" ht="12.75">
      <c r="A600" s="5">
        <v>599</v>
      </c>
      <c r="B600" s="31" t="s">
        <v>85</v>
      </c>
      <c r="C600" s="13" t="s">
        <v>251</v>
      </c>
      <c r="D600" s="13" t="s">
        <v>948</v>
      </c>
      <c r="E600" s="34">
        <v>5</v>
      </c>
      <c r="F600" s="34">
        <v>180</v>
      </c>
      <c r="G600" s="34">
        <v>34.2</v>
      </c>
    </row>
    <row r="601" spans="1:7" ht="12.75">
      <c r="A601" s="5">
        <v>600</v>
      </c>
      <c r="B601" s="31" t="s">
        <v>83</v>
      </c>
      <c r="C601" s="7" t="s">
        <v>140</v>
      </c>
      <c r="D601" s="7" t="s">
        <v>720</v>
      </c>
      <c r="E601" s="33">
        <v>35</v>
      </c>
      <c r="F601" s="33">
        <v>178.5</v>
      </c>
      <c r="G601" s="33">
        <v>33.915</v>
      </c>
    </row>
    <row r="602" spans="1:7" ht="12.75">
      <c r="A602" s="5">
        <v>601</v>
      </c>
      <c r="B602" s="1" t="s">
        <v>51</v>
      </c>
      <c r="C602" s="10" t="s">
        <v>239</v>
      </c>
      <c r="D602" s="27" t="s">
        <v>304</v>
      </c>
      <c r="E602" s="33">
        <v>35</v>
      </c>
      <c r="F602" s="34">
        <v>175</v>
      </c>
      <c r="G602" s="34">
        <v>33.3</v>
      </c>
    </row>
    <row r="603" spans="1:7" ht="12.75">
      <c r="A603" s="5">
        <v>602</v>
      </c>
      <c r="B603" s="31" t="s">
        <v>41</v>
      </c>
      <c r="C603" s="13" t="s">
        <v>266</v>
      </c>
      <c r="D603" s="13" t="s">
        <v>918</v>
      </c>
      <c r="E603" s="34">
        <v>6</v>
      </c>
      <c r="F603" s="34">
        <v>174</v>
      </c>
      <c r="G603" s="34">
        <v>33.1</v>
      </c>
    </row>
    <row r="604" spans="1:7" ht="12.75">
      <c r="A604" s="5">
        <v>603</v>
      </c>
      <c r="B604" s="1" t="s">
        <v>56</v>
      </c>
      <c r="C604" s="3" t="s">
        <v>181</v>
      </c>
      <c r="D604" s="7" t="s">
        <v>509</v>
      </c>
      <c r="E604" s="36">
        <v>114</v>
      </c>
      <c r="F604" s="33">
        <v>171</v>
      </c>
      <c r="G604" s="34">
        <v>32.5</v>
      </c>
    </row>
    <row r="605" spans="1:7" ht="12.75">
      <c r="A605" s="5">
        <v>604</v>
      </c>
      <c r="B605" s="31" t="s">
        <v>83</v>
      </c>
      <c r="C605" s="13" t="s">
        <v>157</v>
      </c>
      <c r="D605" s="13" t="s">
        <v>772</v>
      </c>
      <c r="E605" s="34">
        <v>14</v>
      </c>
      <c r="F605" s="34">
        <v>168</v>
      </c>
      <c r="G605" s="34">
        <v>31.92</v>
      </c>
    </row>
    <row r="606" spans="1:7" ht="12.75">
      <c r="A606" s="5">
        <v>605</v>
      </c>
      <c r="B606" s="31" t="s">
        <v>57</v>
      </c>
      <c r="C606" s="5" t="s">
        <v>242</v>
      </c>
      <c r="D606" s="13" t="s">
        <v>926</v>
      </c>
      <c r="E606" s="34">
        <v>23</v>
      </c>
      <c r="F606" s="34">
        <v>165.6</v>
      </c>
      <c r="G606" s="34">
        <v>31.5</v>
      </c>
    </row>
    <row r="607" spans="1:7" ht="12.75">
      <c r="A607" s="5">
        <v>606</v>
      </c>
      <c r="B607" s="1" t="s">
        <v>51</v>
      </c>
      <c r="C607" s="7" t="s">
        <v>15</v>
      </c>
      <c r="D607" s="27" t="s">
        <v>282</v>
      </c>
      <c r="E607" s="33">
        <v>15</v>
      </c>
      <c r="F607" s="34">
        <v>165</v>
      </c>
      <c r="G607" s="34">
        <v>31.4</v>
      </c>
    </row>
    <row r="608" spans="1:7" ht="12.75">
      <c r="A608" s="5">
        <v>607</v>
      </c>
      <c r="B608" s="1" t="s">
        <v>56</v>
      </c>
      <c r="C608" s="10" t="s">
        <v>10</v>
      </c>
      <c r="D608" s="7" t="s">
        <v>533</v>
      </c>
      <c r="E608" s="33">
        <v>41</v>
      </c>
      <c r="F608" s="33">
        <v>164</v>
      </c>
      <c r="G608" s="33">
        <v>31.2</v>
      </c>
    </row>
    <row r="609" spans="1:7" ht="12.75">
      <c r="A609" s="5">
        <v>608</v>
      </c>
      <c r="B609" s="31" t="s">
        <v>83</v>
      </c>
      <c r="C609" s="7" t="s">
        <v>156</v>
      </c>
      <c r="D609" s="7" t="s">
        <v>768</v>
      </c>
      <c r="E609" s="33">
        <v>41</v>
      </c>
      <c r="F609" s="33">
        <v>164</v>
      </c>
      <c r="G609" s="33">
        <v>31.16</v>
      </c>
    </row>
    <row r="610" spans="1:7" ht="12.75">
      <c r="A610" s="5">
        <v>609</v>
      </c>
      <c r="B610" s="31" t="s">
        <v>84</v>
      </c>
      <c r="C610" s="13" t="s">
        <v>161</v>
      </c>
      <c r="D610" s="13" t="s">
        <v>848</v>
      </c>
      <c r="E610" s="34">
        <v>19</v>
      </c>
      <c r="F610" s="34">
        <v>163.4</v>
      </c>
      <c r="G610" s="34">
        <v>31.046000000000003</v>
      </c>
    </row>
    <row r="611" spans="1:7" ht="12.75">
      <c r="A611" s="5">
        <v>610</v>
      </c>
      <c r="B611" s="31" t="s">
        <v>47</v>
      </c>
      <c r="C611" s="13" t="s">
        <v>68</v>
      </c>
      <c r="D611" s="13" t="s">
        <v>840</v>
      </c>
      <c r="E611" s="34">
        <v>100</v>
      </c>
      <c r="F611" s="34">
        <v>160</v>
      </c>
      <c r="G611" s="34">
        <v>30.4</v>
      </c>
    </row>
    <row r="612" spans="1:7" ht="12.75">
      <c r="A612" s="5">
        <v>611</v>
      </c>
      <c r="B612" s="31" t="s">
        <v>57</v>
      </c>
      <c r="C612" s="5" t="s">
        <v>243</v>
      </c>
      <c r="D612" s="13" t="s">
        <v>928</v>
      </c>
      <c r="E612" s="34">
        <v>61</v>
      </c>
      <c r="F612" s="34">
        <v>158.6</v>
      </c>
      <c r="G612" s="34">
        <v>30.1</v>
      </c>
    </row>
    <row r="613" spans="1:7" ht="12.75">
      <c r="A613" s="5">
        <v>612</v>
      </c>
      <c r="B613" s="1" t="s">
        <v>56</v>
      </c>
      <c r="C613" s="11" t="s">
        <v>190</v>
      </c>
      <c r="D613" s="11" t="s">
        <v>550</v>
      </c>
      <c r="E613" s="33">
        <v>92</v>
      </c>
      <c r="F613" s="33">
        <v>156.4</v>
      </c>
      <c r="G613" s="33">
        <v>29.7</v>
      </c>
    </row>
    <row r="614" spans="1:7" ht="12.75">
      <c r="A614" s="5">
        <v>613</v>
      </c>
      <c r="B614" s="1" t="s">
        <v>56</v>
      </c>
      <c r="C614" s="10" t="s">
        <v>10</v>
      </c>
      <c r="D614" s="10" t="s">
        <v>532</v>
      </c>
      <c r="E614" s="33">
        <v>18</v>
      </c>
      <c r="F614" s="33">
        <v>154.8</v>
      </c>
      <c r="G614" s="33">
        <v>29.4</v>
      </c>
    </row>
    <row r="615" spans="1:7" ht="12.75">
      <c r="A615" s="5">
        <v>614</v>
      </c>
      <c r="B615" s="31" t="s">
        <v>47</v>
      </c>
      <c r="C615" s="13" t="s">
        <v>111</v>
      </c>
      <c r="D615" s="13" t="s">
        <v>808</v>
      </c>
      <c r="E615" s="34">
        <v>44</v>
      </c>
      <c r="F615" s="34">
        <v>154</v>
      </c>
      <c r="G615" s="34">
        <v>29.3</v>
      </c>
    </row>
    <row r="616" spans="1:7" ht="12.75">
      <c r="A616" s="5">
        <v>615</v>
      </c>
      <c r="B616" s="31" t="s">
        <v>85</v>
      </c>
      <c r="C616" s="13" t="s">
        <v>248</v>
      </c>
      <c r="D616" s="13" t="s">
        <v>944</v>
      </c>
      <c r="E616" s="34">
        <v>3</v>
      </c>
      <c r="F616" s="34">
        <v>153</v>
      </c>
      <c r="G616" s="34">
        <v>29.1</v>
      </c>
    </row>
    <row r="617" spans="1:7" ht="12.75">
      <c r="A617" s="5">
        <v>616</v>
      </c>
      <c r="B617" s="1" t="s">
        <v>621</v>
      </c>
      <c r="C617" s="7" t="s">
        <v>628</v>
      </c>
      <c r="D617" s="7" t="s">
        <v>596</v>
      </c>
      <c r="E617" s="33">
        <v>8</v>
      </c>
      <c r="F617" s="33">
        <v>152</v>
      </c>
      <c r="G617" s="33">
        <v>28.88</v>
      </c>
    </row>
    <row r="618" spans="1:7" ht="12.75">
      <c r="A618" s="5">
        <v>617</v>
      </c>
      <c r="B618" s="31" t="s">
        <v>83</v>
      </c>
      <c r="C618" s="7" t="s">
        <v>132</v>
      </c>
      <c r="D618" s="7" t="s">
        <v>696</v>
      </c>
      <c r="E618" s="33">
        <v>141</v>
      </c>
      <c r="F618" s="33">
        <v>150</v>
      </c>
      <c r="G618" s="33">
        <v>28.5</v>
      </c>
    </row>
    <row r="619" spans="1:7" ht="12.75">
      <c r="A619" s="5">
        <v>618</v>
      </c>
      <c r="B619" s="31" t="s">
        <v>47</v>
      </c>
      <c r="C619" s="13" t="s">
        <v>112</v>
      </c>
      <c r="D619" s="13" t="s">
        <v>817</v>
      </c>
      <c r="E619" s="34">
        <v>49</v>
      </c>
      <c r="F619" s="34">
        <v>147</v>
      </c>
      <c r="G619" s="34">
        <v>27.9</v>
      </c>
    </row>
    <row r="620" spans="1:7" ht="12.75">
      <c r="A620" s="5">
        <v>619</v>
      </c>
      <c r="B620" s="31" t="s">
        <v>47</v>
      </c>
      <c r="C620" s="13" t="s">
        <v>115</v>
      </c>
      <c r="D620" s="13" t="s">
        <v>827</v>
      </c>
      <c r="E620" s="34">
        <v>73</v>
      </c>
      <c r="F620" s="34">
        <v>146</v>
      </c>
      <c r="G620" s="34">
        <v>27.7</v>
      </c>
    </row>
    <row r="621" spans="1:7" ht="12.75">
      <c r="A621" s="5">
        <v>620</v>
      </c>
      <c r="B621" s="31" t="s">
        <v>50</v>
      </c>
      <c r="C621" s="13" t="s">
        <v>270</v>
      </c>
      <c r="D621" s="13" t="s">
        <v>986</v>
      </c>
      <c r="E621" s="34">
        <v>38</v>
      </c>
      <c r="F621" s="34">
        <v>144.4</v>
      </c>
      <c r="G621" s="34">
        <v>27.4</v>
      </c>
    </row>
    <row r="622" spans="1:7" ht="12.75">
      <c r="A622" s="5">
        <v>621</v>
      </c>
      <c r="B622" s="1" t="s">
        <v>56</v>
      </c>
      <c r="C622" s="7" t="s">
        <v>8</v>
      </c>
      <c r="D622" s="3" t="s">
        <v>542</v>
      </c>
      <c r="E622" s="32">
        <v>142</v>
      </c>
      <c r="F622" s="32">
        <v>142</v>
      </c>
      <c r="G622" s="33">
        <v>26.98</v>
      </c>
    </row>
    <row r="623" spans="1:7" ht="12.75">
      <c r="A623" s="5">
        <v>622</v>
      </c>
      <c r="B623" s="31" t="s">
        <v>49</v>
      </c>
      <c r="C623" s="13" t="s">
        <v>12</v>
      </c>
      <c r="D623" s="13" t="s">
        <v>899</v>
      </c>
      <c r="E623" s="34">
        <v>14</v>
      </c>
      <c r="F623" s="34">
        <v>140</v>
      </c>
      <c r="G623" s="34">
        <v>26.6</v>
      </c>
    </row>
    <row r="624" spans="1:7" ht="12.75">
      <c r="A624" s="5">
        <v>623</v>
      </c>
      <c r="B624" s="1" t="s">
        <v>56</v>
      </c>
      <c r="C624" s="7" t="s">
        <v>186</v>
      </c>
      <c r="D624" s="10" t="s">
        <v>540</v>
      </c>
      <c r="E624" s="33">
        <v>23</v>
      </c>
      <c r="F624" s="33">
        <v>138</v>
      </c>
      <c r="G624" s="33">
        <v>26.2</v>
      </c>
    </row>
    <row r="625" spans="1:7" ht="12.75">
      <c r="A625" s="5">
        <v>624</v>
      </c>
      <c r="B625" s="1" t="s">
        <v>55</v>
      </c>
      <c r="C625" s="7" t="s">
        <v>33</v>
      </c>
      <c r="D625" s="27" t="s">
        <v>485</v>
      </c>
      <c r="E625" s="34">
        <v>45</v>
      </c>
      <c r="F625" s="34">
        <v>135</v>
      </c>
      <c r="G625" s="34">
        <v>25.65</v>
      </c>
    </row>
    <row r="626" spans="1:7" ht="12.75">
      <c r="A626" s="5">
        <v>625</v>
      </c>
      <c r="B626" s="31" t="s">
        <v>74</v>
      </c>
      <c r="C626" s="13" t="s">
        <v>167</v>
      </c>
      <c r="D626" s="13" t="s">
        <v>867</v>
      </c>
      <c r="E626" s="34">
        <v>27</v>
      </c>
      <c r="F626" s="34">
        <v>135</v>
      </c>
      <c r="G626" s="34">
        <v>25.7</v>
      </c>
    </row>
    <row r="627" spans="1:7" ht="12.75">
      <c r="A627" s="5">
        <v>626</v>
      </c>
      <c r="B627" s="1" t="s">
        <v>56</v>
      </c>
      <c r="C627" s="3" t="s">
        <v>181</v>
      </c>
      <c r="D627" s="7" t="s">
        <v>510</v>
      </c>
      <c r="E627" s="33">
        <v>134</v>
      </c>
      <c r="F627" s="33">
        <v>134</v>
      </c>
      <c r="G627" s="34">
        <v>25.5</v>
      </c>
    </row>
    <row r="628" spans="1:7" ht="12.75">
      <c r="A628" s="5">
        <v>627</v>
      </c>
      <c r="B628" s="31" t="s">
        <v>84</v>
      </c>
      <c r="C628" s="13" t="s">
        <v>164</v>
      </c>
      <c r="D628" s="13" t="s">
        <v>858</v>
      </c>
      <c r="E628" s="34">
        <v>133</v>
      </c>
      <c r="F628" s="34">
        <v>133</v>
      </c>
      <c r="G628" s="34">
        <v>25.27</v>
      </c>
    </row>
    <row r="629" spans="1:7" ht="12.75">
      <c r="A629" s="5">
        <v>628</v>
      </c>
      <c r="B629" s="31" t="s">
        <v>46</v>
      </c>
      <c r="C629" s="13" t="s">
        <v>20</v>
      </c>
      <c r="D629" s="13" t="s">
        <v>803</v>
      </c>
      <c r="E629" s="34">
        <v>12</v>
      </c>
      <c r="F629" s="34">
        <v>132</v>
      </c>
      <c r="G629" s="34">
        <v>25.1</v>
      </c>
    </row>
    <row r="630" spans="1:7" ht="12.75">
      <c r="A630" s="5">
        <v>629</v>
      </c>
      <c r="B630" s="31" t="s">
        <v>84</v>
      </c>
      <c r="C630" s="13" t="s">
        <v>164</v>
      </c>
      <c r="D630" s="13" t="s">
        <v>857</v>
      </c>
      <c r="E630" s="34">
        <v>131</v>
      </c>
      <c r="F630" s="34">
        <v>131</v>
      </c>
      <c r="G630" s="34">
        <v>24.89</v>
      </c>
    </row>
    <row r="631" spans="1:7" ht="12.75">
      <c r="A631" s="5">
        <v>630</v>
      </c>
      <c r="B631" s="1" t="s">
        <v>342</v>
      </c>
      <c r="C631" s="3" t="s">
        <v>42</v>
      </c>
      <c r="D631" s="25" t="s">
        <v>330</v>
      </c>
      <c r="E631" s="33">
        <v>36</v>
      </c>
      <c r="F631" s="34">
        <v>130</v>
      </c>
      <c r="G631" s="34">
        <v>24.6</v>
      </c>
    </row>
    <row r="632" spans="1:7" ht="12.75">
      <c r="A632" s="5">
        <v>631</v>
      </c>
      <c r="B632" s="1" t="s">
        <v>55</v>
      </c>
      <c r="C632" s="7" t="s">
        <v>35</v>
      </c>
      <c r="D632" s="27" t="s">
        <v>354</v>
      </c>
      <c r="E632" s="34">
        <v>16</v>
      </c>
      <c r="F632" s="34">
        <v>128</v>
      </c>
      <c r="G632" s="34">
        <v>24.32</v>
      </c>
    </row>
    <row r="633" spans="1:7" ht="12.75">
      <c r="A633" s="5">
        <v>632</v>
      </c>
      <c r="B633" s="31" t="s">
        <v>83</v>
      </c>
      <c r="C633" s="7" t="s">
        <v>131</v>
      </c>
      <c r="D633" s="7" t="s">
        <v>694</v>
      </c>
      <c r="E633" s="33">
        <v>4</v>
      </c>
      <c r="F633" s="33">
        <v>128</v>
      </c>
      <c r="G633" s="33">
        <v>24.32</v>
      </c>
    </row>
    <row r="634" spans="1:7" ht="12.75">
      <c r="A634" s="5">
        <v>633</v>
      </c>
      <c r="B634" s="1" t="s">
        <v>56</v>
      </c>
      <c r="C634" s="7" t="s">
        <v>186</v>
      </c>
      <c r="D634" s="7" t="s">
        <v>538</v>
      </c>
      <c r="E634" s="33">
        <v>120</v>
      </c>
      <c r="F634" s="33">
        <v>120</v>
      </c>
      <c r="G634" s="33">
        <v>22.8</v>
      </c>
    </row>
    <row r="635" spans="1:7" ht="12.75">
      <c r="A635" s="5">
        <v>634</v>
      </c>
      <c r="B635" s="1" t="s">
        <v>56</v>
      </c>
      <c r="C635" s="7" t="s">
        <v>186</v>
      </c>
      <c r="D635" s="7" t="s">
        <v>539</v>
      </c>
      <c r="E635" s="36">
        <v>118</v>
      </c>
      <c r="F635" s="36">
        <v>118</v>
      </c>
      <c r="G635" s="33">
        <v>22.4</v>
      </c>
    </row>
    <row r="636" spans="1:7" ht="12.75">
      <c r="A636" s="5">
        <v>635</v>
      </c>
      <c r="B636" s="31" t="s">
        <v>83</v>
      </c>
      <c r="C636" s="10" t="s">
        <v>152</v>
      </c>
      <c r="D636" s="10" t="s">
        <v>756</v>
      </c>
      <c r="E636" s="33">
        <v>29</v>
      </c>
      <c r="F636" s="33">
        <v>116</v>
      </c>
      <c r="G636" s="33">
        <v>22.04</v>
      </c>
    </row>
    <row r="637" spans="1:7" ht="12.75">
      <c r="A637" s="5">
        <v>636</v>
      </c>
      <c r="B637" s="1" t="s">
        <v>51</v>
      </c>
      <c r="C637" s="7" t="s">
        <v>240</v>
      </c>
      <c r="D637" s="27" t="s">
        <v>326</v>
      </c>
      <c r="E637" s="33">
        <v>21</v>
      </c>
      <c r="F637" s="34">
        <v>115.5</v>
      </c>
      <c r="G637" s="34">
        <v>21.945</v>
      </c>
    </row>
    <row r="638" spans="1:7" ht="12.75">
      <c r="A638" s="5">
        <v>637</v>
      </c>
      <c r="B638" s="31" t="s">
        <v>45</v>
      </c>
      <c r="C638" s="13" t="s">
        <v>88</v>
      </c>
      <c r="D638" s="13" t="s">
        <v>791</v>
      </c>
      <c r="E638" s="34">
        <v>12</v>
      </c>
      <c r="F638" s="34">
        <v>114</v>
      </c>
      <c r="G638" s="34">
        <v>21.7</v>
      </c>
    </row>
    <row r="639" spans="1:7" ht="12.75">
      <c r="A639" s="5">
        <v>638</v>
      </c>
      <c r="B639" s="1" t="s">
        <v>51</v>
      </c>
      <c r="C639" s="7" t="s">
        <v>341</v>
      </c>
      <c r="D639" s="27" t="s">
        <v>328</v>
      </c>
      <c r="E639" s="33">
        <v>25</v>
      </c>
      <c r="F639" s="34">
        <v>112.5</v>
      </c>
      <c r="G639" s="34">
        <v>21.4</v>
      </c>
    </row>
    <row r="640" spans="1:7" ht="12.75">
      <c r="A640" s="5">
        <v>639</v>
      </c>
      <c r="B640" s="1" t="s">
        <v>621</v>
      </c>
      <c r="C640" s="7" t="s">
        <v>63</v>
      </c>
      <c r="D640" s="7" t="s">
        <v>597</v>
      </c>
      <c r="E640" s="33">
        <v>22</v>
      </c>
      <c r="F640" s="33">
        <v>110</v>
      </c>
      <c r="G640" s="33">
        <v>20.9</v>
      </c>
    </row>
    <row r="641" spans="1:7" ht="12.75">
      <c r="A641" s="5">
        <v>640</v>
      </c>
      <c r="B641" s="31" t="s">
        <v>41</v>
      </c>
      <c r="C641" s="13" t="s">
        <v>265</v>
      </c>
      <c r="D641" s="13" t="s">
        <v>915</v>
      </c>
      <c r="E641" s="34">
        <v>13</v>
      </c>
      <c r="F641" s="34">
        <v>104</v>
      </c>
      <c r="G641" s="34">
        <v>19.8</v>
      </c>
    </row>
    <row r="642" spans="1:7" ht="12.75">
      <c r="A642" s="5">
        <v>641</v>
      </c>
      <c r="B642" s="1" t="s">
        <v>621</v>
      </c>
      <c r="C642" s="7" t="s">
        <v>622</v>
      </c>
      <c r="D642" s="7" t="s">
        <v>617</v>
      </c>
      <c r="E642" s="33">
        <v>101</v>
      </c>
      <c r="F642" s="33">
        <v>101</v>
      </c>
      <c r="G642" s="33">
        <v>19.19</v>
      </c>
    </row>
    <row r="643" spans="1:7" ht="12.75">
      <c r="A643" s="5">
        <v>642</v>
      </c>
      <c r="B643" s="1" t="s">
        <v>621</v>
      </c>
      <c r="C643" s="7" t="s">
        <v>622</v>
      </c>
      <c r="D643" s="7" t="s">
        <v>615</v>
      </c>
      <c r="E643" s="33">
        <v>100</v>
      </c>
      <c r="F643" s="33">
        <v>100</v>
      </c>
      <c r="G643" s="33">
        <v>19</v>
      </c>
    </row>
    <row r="644" spans="1:7" ht="12.75">
      <c r="A644" s="5">
        <v>643</v>
      </c>
      <c r="B644" s="1" t="s">
        <v>55</v>
      </c>
      <c r="C644" s="3" t="s">
        <v>205</v>
      </c>
      <c r="D644" s="26" t="s">
        <v>398</v>
      </c>
      <c r="E644" s="34">
        <v>33</v>
      </c>
      <c r="F644" s="34">
        <v>99</v>
      </c>
      <c r="G644" s="34">
        <v>18.81</v>
      </c>
    </row>
    <row r="645" spans="1:7" ht="12.75">
      <c r="A645" s="5">
        <v>644</v>
      </c>
      <c r="B645" s="1" t="s">
        <v>67</v>
      </c>
      <c r="C645" s="7" t="s">
        <v>95</v>
      </c>
      <c r="D645" s="7" t="s">
        <v>573</v>
      </c>
      <c r="E645" s="33">
        <v>33</v>
      </c>
      <c r="F645" s="33">
        <v>99</v>
      </c>
      <c r="G645" s="33">
        <v>18.8</v>
      </c>
    </row>
    <row r="646" spans="1:7" ht="12.75">
      <c r="A646" s="5">
        <v>645</v>
      </c>
      <c r="B646" s="1" t="s">
        <v>56</v>
      </c>
      <c r="C646" s="11" t="s">
        <v>190</v>
      </c>
      <c r="D646" s="7" t="s">
        <v>552</v>
      </c>
      <c r="E646" s="33">
        <v>64</v>
      </c>
      <c r="F646" s="33">
        <v>96</v>
      </c>
      <c r="G646" s="33">
        <v>18.2</v>
      </c>
    </row>
    <row r="647" spans="1:7" ht="12.75">
      <c r="A647" s="5">
        <v>646</v>
      </c>
      <c r="B647" s="31" t="s">
        <v>83</v>
      </c>
      <c r="C647" s="13" t="s">
        <v>158</v>
      </c>
      <c r="D647" s="13" t="s">
        <v>775</v>
      </c>
      <c r="E647" s="34">
        <v>16</v>
      </c>
      <c r="F647" s="34">
        <v>96</v>
      </c>
      <c r="G647" s="34">
        <v>18.24</v>
      </c>
    </row>
    <row r="648" spans="1:7" ht="12.75">
      <c r="A648" s="5">
        <v>647</v>
      </c>
      <c r="B648" s="1" t="s">
        <v>51</v>
      </c>
      <c r="C648" s="3" t="s">
        <v>233</v>
      </c>
      <c r="D648" s="27" t="s">
        <v>280</v>
      </c>
      <c r="E648" s="33">
        <v>47</v>
      </c>
      <c r="F648" s="34">
        <v>94</v>
      </c>
      <c r="G648" s="34">
        <v>17.9</v>
      </c>
    </row>
    <row r="649" spans="1:7" ht="12.75">
      <c r="A649" s="5">
        <v>648</v>
      </c>
      <c r="B649" s="31" t="s">
        <v>47</v>
      </c>
      <c r="C649" s="13" t="s">
        <v>116</v>
      </c>
      <c r="D649" s="13" t="s">
        <v>833</v>
      </c>
      <c r="E649" s="34">
        <v>13</v>
      </c>
      <c r="F649" s="34">
        <v>91</v>
      </c>
      <c r="G649" s="34">
        <v>17.3</v>
      </c>
    </row>
    <row r="650" spans="1:7" ht="12.75">
      <c r="A650" s="5">
        <v>649</v>
      </c>
      <c r="B650" s="31" t="s">
        <v>74</v>
      </c>
      <c r="C650" s="13" t="s">
        <v>166</v>
      </c>
      <c r="D650" s="13" t="s">
        <v>863</v>
      </c>
      <c r="E650" s="34">
        <v>6</v>
      </c>
      <c r="F650" s="34">
        <v>90</v>
      </c>
      <c r="G650" s="34">
        <v>17.1</v>
      </c>
    </row>
    <row r="651" spans="1:7" ht="12.75">
      <c r="A651" s="5">
        <v>650</v>
      </c>
      <c r="B651" s="1" t="s">
        <v>82</v>
      </c>
      <c r="C651" s="1" t="s">
        <v>126</v>
      </c>
      <c r="D651" s="7" t="s">
        <v>663</v>
      </c>
      <c r="E651" s="33">
        <v>2</v>
      </c>
      <c r="F651" s="33">
        <v>80</v>
      </c>
      <c r="G651" s="33">
        <v>15.2</v>
      </c>
    </row>
    <row r="652" spans="1:7" ht="12.75">
      <c r="A652" s="5">
        <v>651</v>
      </c>
      <c r="B652" s="31" t="s">
        <v>50</v>
      </c>
      <c r="C652" s="13" t="s">
        <v>267</v>
      </c>
      <c r="D652" s="13" t="s">
        <v>978</v>
      </c>
      <c r="E652" s="34">
        <v>47</v>
      </c>
      <c r="F652" s="34">
        <v>75.2</v>
      </c>
      <c r="G652" s="34">
        <v>14.3</v>
      </c>
    </row>
    <row r="653" spans="1:7" ht="12.75">
      <c r="A653" s="5">
        <v>652</v>
      </c>
      <c r="B653" s="31" t="s">
        <v>84</v>
      </c>
      <c r="C653" s="13" t="s">
        <v>163</v>
      </c>
      <c r="D653" s="13" t="s">
        <v>853</v>
      </c>
      <c r="E653" s="34">
        <v>33</v>
      </c>
      <c r="F653" s="34">
        <v>72.6</v>
      </c>
      <c r="G653" s="34">
        <v>13.793999999999999</v>
      </c>
    </row>
    <row r="654" spans="1:7" ht="12.75">
      <c r="A654" s="5">
        <v>653</v>
      </c>
      <c r="B654" s="1" t="s">
        <v>55</v>
      </c>
      <c r="C654" s="7" t="s">
        <v>195</v>
      </c>
      <c r="D654" s="27" t="s">
        <v>364</v>
      </c>
      <c r="E654" s="34">
        <v>4</v>
      </c>
      <c r="F654" s="34">
        <v>72</v>
      </c>
      <c r="G654" s="34">
        <v>13.68</v>
      </c>
    </row>
    <row r="655" spans="1:7" ht="12.75">
      <c r="A655" s="5">
        <v>654</v>
      </c>
      <c r="B655" s="31" t="s">
        <v>85</v>
      </c>
      <c r="C655" s="13" t="s">
        <v>246</v>
      </c>
      <c r="D655" s="13" t="s">
        <v>938</v>
      </c>
      <c r="E655" s="34">
        <v>7</v>
      </c>
      <c r="F655" s="34">
        <v>70</v>
      </c>
      <c r="G655" s="34">
        <v>13.3</v>
      </c>
    </row>
    <row r="656" spans="1:7" ht="12.75">
      <c r="A656" s="5">
        <v>655</v>
      </c>
      <c r="B656" s="31" t="s">
        <v>83</v>
      </c>
      <c r="C656" s="3" t="s">
        <v>134</v>
      </c>
      <c r="D656" s="3" t="s">
        <v>702</v>
      </c>
      <c r="E656" s="32">
        <v>1</v>
      </c>
      <c r="F656" s="32">
        <v>66</v>
      </c>
      <c r="G656" s="33">
        <v>12.54</v>
      </c>
    </row>
    <row r="657" spans="1:7" ht="12.75">
      <c r="A657" s="5">
        <v>656</v>
      </c>
      <c r="B657" s="31" t="s">
        <v>83</v>
      </c>
      <c r="C657" s="3" t="s">
        <v>134</v>
      </c>
      <c r="D657" s="3" t="s">
        <v>703</v>
      </c>
      <c r="E657" s="33">
        <v>1</v>
      </c>
      <c r="F657" s="33">
        <v>66</v>
      </c>
      <c r="G657" s="33">
        <v>12.54</v>
      </c>
    </row>
    <row r="658" spans="1:7" ht="12.75">
      <c r="A658" s="5">
        <v>657</v>
      </c>
      <c r="B658" s="1" t="s">
        <v>55</v>
      </c>
      <c r="C658" s="7" t="s">
        <v>210</v>
      </c>
      <c r="D658" s="25" t="s">
        <v>414</v>
      </c>
      <c r="E658" s="34">
        <v>13</v>
      </c>
      <c r="F658" s="34">
        <v>65</v>
      </c>
      <c r="G658" s="34">
        <v>12.35</v>
      </c>
    </row>
    <row r="659" spans="1:7" ht="12.75">
      <c r="A659" s="5">
        <v>658</v>
      </c>
      <c r="B659" s="1" t="s">
        <v>55</v>
      </c>
      <c r="C659" s="7" t="s">
        <v>230</v>
      </c>
      <c r="D659" s="27" t="s">
        <v>491</v>
      </c>
      <c r="E659" s="34">
        <v>4</v>
      </c>
      <c r="F659" s="34">
        <v>56</v>
      </c>
      <c r="G659" s="34">
        <v>10.64</v>
      </c>
    </row>
    <row r="660" spans="1:7" ht="12.75">
      <c r="A660" s="5">
        <v>659</v>
      </c>
      <c r="B660" s="31" t="s">
        <v>45</v>
      </c>
      <c r="C660" s="13" t="s">
        <v>88</v>
      </c>
      <c r="D660" s="13" t="s">
        <v>792</v>
      </c>
      <c r="E660" s="34">
        <v>2</v>
      </c>
      <c r="F660" s="34">
        <v>44.8</v>
      </c>
      <c r="G660" s="34">
        <v>8.5</v>
      </c>
    </row>
    <row r="661" spans="1:7" ht="12.75">
      <c r="A661" s="5">
        <v>660</v>
      </c>
      <c r="B661" s="31" t="s">
        <v>50</v>
      </c>
      <c r="C661" s="13" t="s">
        <v>270</v>
      </c>
      <c r="D661" s="13" t="s">
        <v>985</v>
      </c>
      <c r="E661" s="34">
        <v>14</v>
      </c>
      <c r="F661" s="34">
        <v>44.8</v>
      </c>
      <c r="G661" s="34">
        <v>8.5</v>
      </c>
    </row>
    <row r="662" spans="1:7" ht="12.75">
      <c r="A662" s="5">
        <v>661</v>
      </c>
      <c r="B662" s="1" t="s">
        <v>56</v>
      </c>
      <c r="C662" s="11" t="s">
        <v>190</v>
      </c>
      <c r="D662" s="7" t="s">
        <v>551</v>
      </c>
      <c r="E662" s="33">
        <v>1</v>
      </c>
      <c r="F662" s="33">
        <v>44</v>
      </c>
      <c r="G662" s="33">
        <v>8.4</v>
      </c>
    </row>
    <row r="663" spans="1:7" ht="12.75">
      <c r="A663" s="5">
        <v>662</v>
      </c>
      <c r="B663" s="31" t="s">
        <v>83</v>
      </c>
      <c r="C663" s="13" t="s">
        <v>158</v>
      </c>
      <c r="D663" s="13" t="s">
        <v>774</v>
      </c>
      <c r="E663" s="34">
        <v>10</v>
      </c>
      <c r="F663" s="34">
        <v>40</v>
      </c>
      <c r="G663" s="34">
        <v>7.6</v>
      </c>
    </row>
    <row r="664" spans="1:7" ht="12.75">
      <c r="A664" s="5">
        <v>663</v>
      </c>
      <c r="B664" s="1" t="s">
        <v>55</v>
      </c>
      <c r="C664" s="7" t="s">
        <v>228</v>
      </c>
      <c r="D664" s="27" t="s">
        <v>482</v>
      </c>
      <c r="E664" s="34">
        <v>15</v>
      </c>
      <c r="F664" s="34">
        <v>36</v>
      </c>
      <c r="G664" s="34">
        <v>6.84</v>
      </c>
    </row>
    <row r="665" spans="1:7" ht="12.75">
      <c r="A665" s="5">
        <v>664</v>
      </c>
      <c r="B665" s="1" t="s">
        <v>55</v>
      </c>
      <c r="C665" s="3" t="s">
        <v>226</v>
      </c>
      <c r="D665" s="26" t="s">
        <v>469</v>
      </c>
      <c r="E665" s="34">
        <v>3</v>
      </c>
      <c r="F665" s="34">
        <v>27</v>
      </c>
      <c r="G665" s="34">
        <v>5.13</v>
      </c>
    </row>
    <row r="666" spans="1:7" ht="12.75">
      <c r="A666" s="5">
        <v>665</v>
      </c>
      <c r="B666" s="1" t="s">
        <v>55</v>
      </c>
      <c r="C666" s="7" t="s">
        <v>226</v>
      </c>
      <c r="D666" s="27" t="s">
        <v>471</v>
      </c>
      <c r="E666" s="34">
        <v>3</v>
      </c>
      <c r="F666" s="34">
        <v>21</v>
      </c>
      <c r="G666" s="34">
        <v>3.99</v>
      </c>
    </row>
    <row r="667" spans="1:7" ht="12.75">
      <c r="A667" s="5">
        <v>666</v>
      </c>
      <c r="B667" s="31" t="s">
        <v>83</v>
      </c>
      <c r="C667" s="7" t="s">
        <v>134</v>
      </c>
      <c r="D667" s="7" t="s">
        <v>704</v>
      </c>
      <c r="E667" s="33">
        <v>3</v>
      </c>
      <c r="F667" s="33">
        <v>21</v>
      </c>
      <c r="G667" s="33">
        <v>3.99</v>
      </c>
    </row>
    <row r="668" spans="1:7" ht="12.75">
      <c r="A668" s="5">
        <v>667</v>
      </c>
      <c r="B668" s="1" t="s">
        <v>55</v>
      </c>
      <c r="C668" s="7" t="s">
        <v>229</v>
      </c>
      <c r="D668" s="25" t="s">
        <v>489</v>
      </c>
      <c r="E668" s="34">
        <v>10</v>
      </c>
      <c r="F668" s="34">
        <v>20</v>
      </c>
      <c r="G668" s="34">
        <v>3.8</v>
      </c>
    </row>
    <row r="669" spans="1:7" ht="12.75">
      <c r="A669" s="5">
        <v>668</v>
      </c>
      <c r="B669" s="31" t="s">
        <v>83</v>
      </c>
      <c r="C669" s="7" t="s">
        <v>131</v>
      </c>
      <c r="D669" s="7" t="s">
        <v>695</v>
      </c>
      <c r="E669" s="33">
        <v>3</v>
      </c>
      <c r="F669" s="33">
        <v>10.2</v>
      </c>
      <c r="G669" s="33">
        <v>1.938</v>
      </c>
    </row>
    <row r="670" spans="1:7" ht="12.75">
      <c r="A670" s="5">
        <v>669</v>
      </c>
      <c r="B670" s="31" t="s">
        <v>84</v>
      </c>
      <c r="C670" s="13" t="s">
        <v>163</v>
      </c>
      <c r="D670" s="13" t="s">
        <v>855</v>
      </c>
      <c r="E670" s="34">
        <v>1</v>
      </c>
      <c r="F670" s="34">
        <v>9</v>
      </c>
      <c r="G670" s="34">
        <v>1.71</v>
      </c>
    </row>
    <row r="671" spans="1:7" ht="12.75">
      <c r="A671" s="5">
        <v>670</v>
      </c>
      <c r="B671" s="31" t="s">
        <v>45</v>
      </c>
      <c r="C671" s="13" t="s">
        <v>87</v>
      </c>
      <c r="D671" s="13" t="s">
        <v>788</v>
      </c>
      <c r="E671" s="34">
        <v>1</v>
      </c>
      <c r="F671" s="34">
        <v>7</v>
      </c>
      <c r="G671" s="34">
        <v>1.3</v>
      </c>
    </row>
    <row r="672" spans="1:7" ht="12.75">
      <c r="A672" s="5">
        <v>671</v>
      </c>
      <c r="B672" s="1" t="s">
        <v>342</v>
      </c>
      <c r="C672" s="3" t="s">
        <v>42</v>
      </c>
      <c r="D672" s="27" t="s">
        <v>331</v>
      </c>
      <c r="E672" s="33">
        <v>1</v>
      </c>
      <c r="F672" s="34">
        <v>4.4</v>
      </c>
      <c r="G672" s="34">
        <v>0.8</v>
      </c>
    </row>
    <row r="673" spans="1:7" ht="12.75">
      <c r="A673" s="5">
        <v>672</v>
      </c>
      <c r="B673" s="1" t="s">
        <v>55</v>
      </c>
      <c r="C673" s="3" t="s">
        <v>228</v>
      </c>
      <c r="D673" s="26" t="s">
        <v>483</v>
      </c>
      <c r="E673" s="34">
        <v>0</v>
      </c>
      <c r="F673" s="34">
        <v>0</v>
      </c>
      <c r="G673" s="34">
        <v>0</v>
      </c>
    </row>
    <row r="674" spans="1:7" ht="12.75">
      <c r="A674" s="5">
        <v>673</v>
      </c>
      <c r="B674" s="1" t="s">
        <v>55</v>
      </c>
      <c r="C674" s="7" t="s">
        <v>231</v>
      </c>
      <c r="D674" s="27" t="s">
        <v>493</v>
      </c>
      <c r="E674" s="33">
        <v>0</v>
      </c>
      <c r="F674" s="34">
        <v>0</v>
      </c>
      <c r="G674" s="34">
        <v>0</v>
      </c>
    </row>
    <row r="675" spans="1:7" ht="12.75">
      <c r="A675" s="5">
        <v>674</v>
      </c>
      <c r="B675" s="1" t="s">
        <v>55</v>
      </c>
      <c r="C675" s="7" t="s">
        <v>231</v>
      </c>
      <c r="D675" s="27" t="s">
        <v>495</v>
      </c>
      <c r="E675" s="33">
        <v>0</v>
      </c>
      <c r="F675" s="34">
        <v>0</v>
      </c>
      <c r="G675" s="34">
        <v>0</v>
      </c>
    </row>
    <row r="676" spans="1:7" ht="12.75">
      <c r="A676" s="5">
        <v>675</v>
      </c>
      <c r="B676" s="1" t="s">
        <v>342</v>
      </c>
      <c r="C676" s="7" t="s">
        <v>39</v>
      </c>
      <c r="D676" s="27" t="s">
        <v>335</v>
      </c>
      <c r="E676" s="15"/>
      <c r="F676" s="5"/>
      <c r="G676" s="5"/>
    </row>
    <row r="677" spans="1:7" ht="12.75">
      <c r="A677" s="5">
        <v>676</v>
      </c>
      <c r="B677" s="1" t="s">
        <v>82</v>
      </c>
      <c r="C677" s="1" t="s">
        <v>126</v>
      </c>
      <c r="D677" s="3" t="s">
        <v>662</v>
      </c>
      <c r="E677" s="3"/>
      <c r="F677" s="16"/>
      <c r="G677" s="16"/>
    </row>
    <row r="678" spans="1:4" ht="12.75">
      <c r="A678" s="5">
        <v>677</v>
      </c>
      <c r="B678" s="31" t="s">
        <v>49</v>
      </c>
      <c r="C678" s="13" t="s">
        <v>12</v>
      </c>
      <c r="D678" s="13" t="s">
        <v>901</v>
      </c>
    </row>
    <row r="679" spans="1:4" ht="12.75">
      <c r="A679" s="5">
        <v>678</v>
      </c>
      <c r="B679" s="31" t="s">
        <v>41</v>
      </c>
      <c r="C679" s="13" t="s">
        <v>265</v>
      </c>
      <c r="D679" s="13" t="s">
        <v>917</v>
      </c>
    </row>
    <row r="680" ht="12.75">
      <c r="B680" s="31"/>
    </row>
    <row r="681" ht="12.75">
      <c r="B681" s="31"/>
    </row>
    <row r="682" ht="12.75">
      <c r="B682" s="31"/>
    </row>
  </sheetData>
  <sheetProtection password="CCAE" sheet="1" objects="1" autoFilter="0"/>
  <autoFilter ref="A1:G682"/>
  <hyperlinks>
    <hyperlink ref="H46" r:id="rId1" display="G.zeile@gmx.at"/>
  </hyperlinks>
  <printOptions/>
  <pageMargins left="0.75" right="0.75" top="1" bottom="1" header="0.4921259845" footer="0.4921259845"/>
  <pageSetup horizontalDpi="600" verticalDpi="600" orientation="landscape" paperSize="9" scale="8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Magistrat Linz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Judith Kreindl</dc:creator>
  <cp:keywords/>
  <dc:description/>
  <cp:lastModifiedBy>Judith Kreindl</cp:lastModifiedBy>
  <cp:lastPrinted>2011-12-15T15:15:06Z</cp:lastPrinted>
  <dcterms:created xsi:type="dcterms:W3CDTF">2011-12-01T09:23:22Z</dcterms:created>
  <dcterms:modified xsi:type="dcterms:W3CDTF">2013-01-09T11:55:47Z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